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mc:AlternateContent xmlns:mc="http://schemas.openxmlformats.org/markup-compatibility/2006">
    <mc:Choice Requires="x15">
      <x15ac:absPath xmlns:x15ac="http://schemas.microsoft.com/office/spreadsheetml/2010/11/ac" url="https://cookcounty.sharepoint.com/sites/FullTeam-JusticeAdvisoryCouncil/Shared Documents/General/Grants Management/Cook County Starting Block Grants/"/>
    </mc:Choice>
  </mc:AlternateContent>
  <xr:revisionPtr revIDLastSave="0" documentId="8_{DE610F33-BFAC-4E7F-9745-37E99D9EA950}" xr6:coauthVersionLast="47" xr6:coauthVersionMax="47" xr10:uidLastSave="{00000000-0000-0000-0000-000000000000}"/>
  <bookViews>
    <workbookView xWindow="-110" yWindow="-110" windowWidth="19420" windowHeight="10420" firstSheet="1" xr2:uid="{00000000-000D-0000-FFFF-FFFF00000000}"/>
  </bookViews>
  <sheets>
    <sheet name="Total Summary Budget Form" sheetId="17" r:id="rId1"/>
    <sheet name="YEAR 1" sheetId="15" r:id="rId2"/>
    <sheet name="YEAR 2" sheetId="22" r:id="rId3"/>
    <sheet name="Budget Category Definitions" sheetId="10" r:id="rId4"/>
  </sheets>
  <definedNames>
    <definedName name="_xlnm.Print_Area" localSheetId="0">'Total Summary Budget Form'!$A$1:$D$18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2" l="1"/>
  <c r="C12" i="17" s="1"/>
  <c r="C24" i="15"/>
  <c r="C115" i="22"/>
  <c r="C16" i="17" s="1"/>
  <c r="C95" i="22"/>
  <c r="C15" i="17" s="1"/>
  <c r="C74" i="22"/>
  <c r="C14" i="17" s="1"/>
  <c r="C50" i="22"/>
  <c r="C13" i="17" s="1"/>
  <c r="C50" i="15"/>
  <c r="B13" i="17" s="1"/>
  <c r="D13" i="17" l="1"/>
  <c r="B12" i="17"/>
  <c r="C127" i="22"/>
  <c r="C17" i="17"/>
  <c r="C95" i="15"/>
  <c r="B15" i="17" s="1"/>
  <c r="D15" i="17" s="1"/>
  <c r="C74" i="15"/>
  <c r="B14" i="17" l="1"/>
  <c r="D14" i="17" s="1"/>
  <c r="D12" i="17"/>
  <c r="C115" i="15"/>
  <c r="B16" i="17" l="1"/>
  <c r="C127" i="15"/>
  <c r="D16" i="17" l="1"/>
  <c r="D17" i="17" s="1"/>
  <c r="B17" i="17"/>
</calcChain>
</file>

<file path=xl/sharedStrings.xml><?xml version="1.0" encoding="utf-8"?>
<sst xmlns="http://schemas.openxmlformats.org/spreadsheetml/2006/main" count="108" uniqueCount="57">
  <si>
    <t>Program Budget Form</t>
  </si>
  <si>
    <r>
      <rPr>
        <sz val="10"/>
        <color rgb="FF000000"/>
        <rFont val="Calibri"/>
      </rPr>
      <t xml:space="preserve">Organizations are required to complete and submit this Budget Form and a corresponding Budget Narrative Form in addition to the required technical proposal (program narrative). Both electronic and hard copies of the Budget Form and Budget Narrative Form are required. Please refer to the last tab "Additional Budget Category Info" on additional guidance and defintions. 
</t>
    </r>
    <r>
      <rPr>
        <sz val="6"/>
        <color rgb="FF000000"/>
        <rFont val="Calibri"/>
      </rPr>
      <t xml:space="preserve">
</t>
    </r>
    <r>
      <rPr>
        <b/>
        <u/>
        <sz val="10"/>
        <color rgb="FF000000"/>
        <rFont val="Calibri"/>
      </rPr>
      <t xml:space="preserve">Line item detail for each category, salary lines, time, rate and allocation, fringe detail, unit costs/quantities, and a comprehensive line item explanation of travel, consultants, contractors, and other direct costs is required in the Budget Narrative Form. 
</t>
    </r>
    <r>
      <rPr>
        <sz val="6"/>
        <color rgb="FF000000"/>
        <rFont val="Calibri"/>
      </rPr>
      <t xml:space="preserve">
</t>
    </r>
    <r>
      <rPr>
        <sz val="10"/>
        <color rgb="FF000000"/>
        <rFont val="Calibri"/>
      </rPr>
      <t xml:space="preserve">Indirect costs are calculated using (a) Federally Negotiated Indirect Cost Rate Agreement (NICRA) or (b) the de minimis 10% if Applicant does not have a NICRA.
</t>
    </r>
    <r>
      <rPr>
        <sz val="6"/>
        <color rgb="FF000000"/>
        <rFont val="Calibri"/>
      </rPr>
      <t xml:space="preserve">
</t>
    </r>
    <r>
      <rPr>
        <sz val="10"/>
        <color rgb="FF000000"/>
        <rFont val="Calibri"/>
      </rPr>
      <t>JAC payment schedules are fixed and will not be impacted by year-on-year timing of two-year expenses.</t>
    </r>
  </si>
  <si>
    <t>Organization Name:</t>
  </si>
  <si>
    <t>Funding Opportunity Program Name:</t>
  </si>
  <si>
    <t>Starting Block Grant Opportunity</t>
  </si>
  <si>
    <t>Budget Contact - Name:</t>
  </si>
  <si>
    <t>Budget Contact - Email:</t>
  </si>
  <si>
    <t>Budget Contact - Phone:</t>
  </si>
  <si>
    <t>Grant Budget           YEAR 1            11/1/23-10/31/24</t>
  </si>
  <si>
    <t xml:space="preserve"> Grant Budget              YEAR 2               11/1/24-10/31/25</t>
  </si>
  <si>
    <t>Total Project Cost</t>
  </si>
  <si>
    <t>a.  Personnel</t>
  </si>
  <si>
    <t>b.  Administrative Costs</t>
  </si>
  <si>
    <t>c.  Supplies and Materials</t>
  </si>
  <si>
    <t>g.  Contractual Services</t>
  </si>
  <si>
    <t>i.  Other Costs</t>
  </si>
  <si>
    <t xml:space="preserve">l. Total Project Budget </t>
  </si>
  <si>
    <t xml:space="preserve"> Budget Narrative Detail- YEAR 1</t>
  </si>
  <si>
    <t>Applicant  Organization Name:</t>
  </si>
  <si>
    <t>PERSONNEL (&amp; FRINGE BENEFITS)</t>
  </si>
  <si>
    <t>Name and Title</t>
  </si>
  <si>
    <t>Calculation</t>
  </si>
  <si>
    <t>Item Cost</t>
  </si>
  <si>
    <t>Calculate Gross Wages for each position and list by title and name of employee if available.</t>
  </si>
  <si>
    <t>Calculate Fringe Benefits for each position and list by title and name of employee if available.</t>
  </si>
  <si>
    <t>Total Personnel</t>
  </si>
  <si>
    <r>
      <rPr>
        <b/>
        <i/>
        <sz val="11"/>
        <color rgb="FF000000"/>
        <rFont val="Calibri"/>
      </rPr>
      <t xml:space="preserve">BUDGET CATEGORY – PERSONNEL: </t>
    </r>
    <r>
      <rPr>
        <i/>
        <sz val="11"/>
        <color rgb="FF000000"/>
        <rFont val="Calibri"/>
      </rPr>
      <t xml:space="preserve">List each position by title and name of employee if available. Calculate the gross wage and fringe benefits for each position. In the narrative, please explain:
1) Explain each position’s role in the proposed program.
2) Indicate if the position is existing or new and when the position will be on-boarded.
3) Describe the fringe benefits that are included. The Fringe benefits should be based on actual known costs or an approved negotiated rate by a Federal agency. If not based on an approved negotiated rate, list the composition of the fringe benefit package. </t>
    </r>
  </si>
  <si>
    <t>Narrative:</t>
  </si>
  <si>
    <t>ADMINISTRATIVE COSTS</t>
  </si>
  <si>
    <t>Item</t>
  </si>
  <si>
    <t>Line Item Cost</t>
  </si>
  <si>
    <t xml:space="preserve">Total Administrative Costs </t>
  </si>
  <si>
    <r>
      <rPr>
        <b/>
        <i/>
        <sz val="11"/>
        <color rgb="FF000000"/>
        <rFont val="Calibri"/>
      </rPr>
      <t xml:space="preserve">BUDGET CATEGORY – ADMINISTRATIVE COSTS AND FRINGE BENEFITS: </t>
    </r>
    <r>
      <rPr>
        <i/>
        <sz val="11"/>
        <color rgb="FF000000"/>
        <rFont val="Calibri"/>
      </rPr>
      <t xml:space="preserve">Please list by type and explain need as it relates to the program. All administrative costs not 100% attributable to the JAC-funded program must be prorated. Explain the cost allocation to the program. Examples include: seminars, trainings, professional development, and professional education as well as program-specific transportation and staff travel expenses. 
</t>
    </r>
    <r>
      <rPr>
        <b/>
        <i/>
        <sz val="11"/>
        <color rgb="FF000000"/>
        <rFont val="Calibri"/>
      </rPr>
      <t xml:space="preserve">If travel costs are listed, list expenses by project personnel and explain the purpose of the travel. Also, indicate whether the travel is out-of-town and explain how costs were determined. 
</t>
    </r>
  </si>
  <si>
    <t xml:space="preserve">Narrative: </t>
  </si>
  <si>
    <t>SUPPLIES AND MATERIALS</t>
  </si>
  <si>
    <t>Total Supplies and Materials</t>
  </si>
  <si>
    <r>
      <rPr>
        <b/>
        <i/>
        <sz val="11"/>
        <color rgb="FF000000"/>
        <rFont val="Calibri"/>
      </rPr>
      <t xml:space="preserve">BUDGET CATEGORY – SUPPLIES AND MATERIALS:  </t>
    </r>
    <r>
      <rPr>
        <i/>
        <sz val="11"/>
        <color rgb="FF000000"/>
        <rFont val="Calibri"/>
      </rPr>
      <t xml:space="preserve">List materials and supplies by category (i.e. office supplies, program supplies, training supplies, food supplies, expendable equipment, etc.) and explain the need for the budgeted items and how costs were determined. For any expendable equipment like laptops and tablets listed, provide a justification for the item and indicate where the item will be located, who will use the item, and how inventory will be maintained. 
</t>
    </r>
  </si>
  <si>
    <t>CONTRACTUAL SERVICES</t>
  </si>
  <si>
    <t xml:space="preserve">Total Contractual Services </t>
  </si>
  <si>
    <r>
      <t xml:space="preserve">BUDGET CATEGORY – CONTRACTUAL SERVICES: </t>
    </r>
    <r>
      <rPr>
        <i/>
        <sz val="11"/>
        <color indexed="8"/>
        <rFont val="Calibri"/>
        <family val="2"/>
      </rPr>
      <t xml:space="preserve">Explain the need for the consultant / contract as it relates to the proposed program. List all associated costs and provide a narrative explanation that describes the need. Also explain the method for determining the associated costs. </t>
    </r>
  </si>
  <si>
    <t>OTHER COSTS</t>
  </si>
  <si>
    <t xml:space="preserve">Total Other Costs </t>
  </si>
  <si>
    <r>
      <rPr>
        <b/>
        <i/>
        <sz val="11"/>
        <color rgb="FF000000"/>
        <rFont val="Calibri"/>
      </rPr>
      <t xml:space="preserve">BUDGET CATEGORY – OTHER COSTS: </t>
    </r>
    <r>
      <rPr>
        <i/>
        <sz val="11"/>
        <color rgb="FF000000"/>
        <rFont val="Calibri"/>
      </rPr>
      <t>List any other items that do not fall within the defined budget categories. Some examples include Event/Field Trip costs (i.e. one-time, event-specific costs such as admission fees, etc.) and program-specific communications not otherwise procured through a contract. 
Provide an explanation as to how other direct costs were determined, including the method for prorating costs that will be partially charged to the JAC grant.</t>
    </r>
    <r>
      <rPr>
        <i/>
        <sz val="10"/>
        <color rgb="FF000000"/>
        <rFont val="Calibri"/>
      </rPr>
      <t xml:space="preserve"> </t>
    </r>
  </si>
  <si>
    <t xml:space="preserve"> TOTAL GRANT FUNDS REQUESTED FOR  THE YEAR  </t>
  </si>
  <si>
    <t xml:space="preserve"> Budget Narrative Detail- YEAR 2</t>
  </si>
  <si>
    <r>
      <t xml:space="preserve">BUDGET CATEGORY – PERSONNEL: </t>
    </r>
    <r>
      <rPr>
        <i/>
        <sz val="11"/>
        <color rgb="FF000000"/>
        <rFont val="Calibri"/>
      </rPr>
      <t xml:space="preserve">List each position by title and name of employee if available. Calculate the gross wage and fringe benefits for each position. In the narrative, please explain:
1) Explain each position’s role in the proposed program.
2) Indicate if the position is existing or new and when the position will be on-boarded.
3) Describe the fringe benefits that are included. The Fringe benefits should be based on actual known costs or an approved negotiated rate by a Federal agency. If not based on an approved negotiated rate, list the composition of the fringe benefit package. </t>
    </r>
  </si>
  <si>
    <t>Budget Category Descriptions:</t>
  </si>
  <si>
    <t>Personnel (&amp; Fringe Benefits)</t>
  </si>
  <si>
    <r>
      <rPr>
        <b/>
        <sz val="9"/>
        <color rgb="FF000000"/>
        <rFont val="Calibri"/>
      </rPr>
      <t xml:space="preserve">Personnel costs consist of gross wages, including all fringe benefits.
</t>
    </r>
    <r>
      <rPr>
        <sz val="9"/>
        <color rgb="FF000000"/>
        <rFont val="Calibri"/>
      </rPr>
      <t>List each position by title and name of employee, if available. 1) Show the annual gross wages of the employee and the percentage of time to be devoted to the project. Compensation paid for employees engaged in grant activities must be consistent with that paid for similar work within the applicant organization. 2) Show the calculation for fringe benefits for each position. 3) In the budget narrative, include a description of the responsibilities and duties of each position in relationship to fulfilling the project goals and objectives. Additionally, include a desecription of the fringe benefits that are included.. The Fringe benefits should be based on actual known costs or an approved negotiated rate by a Federal agency. If not based on an approved negotiated rate, list the composition of the fringe benefit package. All requested information must be included in the budget detail worksheet and budget narrative.</t>
    </r>
  </si>
  <si>
    <t>Administrative Costs</t>
  </si>
  <si>
    <t xml:space="preserve">Administrative costs are personnel and administrative costs not associated with salary and benefits. These costs include seminars, trainings, professional development, and professional education as well as program-specific transportation and staff travel expenses. </t>
  </si>
  <si>
    <t>Supplies and Materials</t>
  </si>
  <si>
    <t>Supplies and Materials are expendable items that will be consumed in the duration of the grant program. Some examples are: office supplies (such as copy paper, ink, filing supplies), program materials (consumable items required to carry out program activities), food supplies (allowable provided at an activity where participants are in attendance), expendable equipment,  etc.  All requested information must be included in the budget detail worksheet and budget narrative.</t>
  </si>
  <si>
    <t>Contractual Services</t>
  </si>
  <si>
    <t>Any external individuals or partners that, under a formal agreement, will provide critical and essential services to your proposed project should be budgeted under the “Contractual Services” category. This includes third party costs for contracted services (inclusive of subawardees or contractor relationships). A copy of the formal agreement delineating the specific services to be provided must be shared with the JAC upon request. Any fees, travel, or other expenses the contracted entity will incur should be itemized and included under this line item as well. 
Examples of contractual services includes: subrecipients and consultants, professional services including accounting services, communication services, external graphics and reproduction, printing and inside reproduction services etc.</t>
  </si>
  <si>
    <t>Other Costs</t>
  </si>
  <si>
    <t xml:space="preserve">Any items that do not fall within the defined budget categories should be included as other costs. Some examples include Event/Field Trip costs (i.e. one-time, event-specific costs such as admission fees, etc.) and program-specific communications not otherwise procured through a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</si>
</sst>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_([$$-409]* #,##0.00_);_([$$-409]* \(#,##0.00\);_([$$-409]* &quot;-&quot;??_);_(@_)"/>
  </numFmts>
  <fonts count="32">
    <font>
      <sz val="11"/>
      <color theme="1"/>
      <name val="Calibri"/>
      <family val="2"/>
      <scheme val="minor"/>
    </font>
    <font>
      <i/>
      <sz val="11"/>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1"/>
      <color rgb="FF000000"/>
      <name val="Calibri"/>
      <family val="2"/>
      <scheme val="minor"/>
    </font>
    <font>
      <b/>
      <sz val="12"/>
      <name val="Calibri"/>
      <family val="2"/>
      <scheme val="minor"/>
    </font>
    <font>
      <b/>
      <sz val="14"/>
      <name val="Calibri"/>
      <family val="2"/>
      <scheme val="minor"/>
    </font>
    <font>
      <b/>
      <i/>
      <sz val="11"/>
      <color rgb="FF000000"/>
      <name val="Calibri"/>
      <family val="2"/>
      <scheme val="minor"/>
    </font>
    <font>
      <b/>
      <sz val="14"/>
      <color theme="1"/>
      <name val="Calibri"/>
      <family val="2"/>
      <scheme val="minor"/>
    </font>
    <font>
      <b/>
      <sz val="11"/>
      <color rgb="FFFFFFFF"/>
      <name val="Calibri"/>
      <family val="2"/>
      <scheme val="minor"/>
    </font>
    <font>
      <sz val="9"/>
      <color theme="1"/>
      <name val="Calibri"/>
      <family val="2"/>
      <scheme val="minor"/>
    </font>
    <font>
      <i/>
      <sz val="11"/>
      <color theme="1"/>
      <name val="Calibri"/>
      <family val="2"/>
      <scheme val="minor"/>
    </font>
    <font>
      <b/>
      <i/>
      <sz val="11"/>
      <color rgb="FF000000"/>
      <name val="Calibri"/>
    </font>
    <font>
      <i/>
      <sz val="11"/>
      <color rgb="FF000000"/>
      <name val="Calibri"/>
    </font>
    <font>
      <sz val="9"/>
      <color rgb="FF000000"/>
      <name val="Calibri"/>
    </font>
    <font>
      <i/>
      <sz val="10"/>
      <color rgb="FF000000"/>
      <name val="Calibri"/>
    </font>
    <font>
      <b/>
      <sz val="9"/>
      <color rgb="FF000000"/>
      <name val="Calibri"/>
    </font>
    <font>
      <sz val="10"/>
      <color rgb="FF000000"/>
      <name val="Calibri"/>
    </font>
    <font>
      <sz val="6"/>
      <color rgb="FF000000"/>
      <name val="Calibri"/>
    </font>
    <font>
      <b/>
      <u/>
      <sz val="10"/>
      <color rgb="FF000000"/>
      <name val="Calibri"/>
    </font>
    <font>
      <sz val="10"/>
      <color rgb="FF000000"/>
      <name val="Calibri"/>
      <family val="2"/>
    </font>
    <font>
      <sz val="11"/>
      <color rgb="FF000000"/>
      <name val="Calibri"/>
      <family val="2"/>
    </font>
    <font>
      <u/>
      <sz val="11"/>
      <color theme="10"/>
      <name val="Calibri"/>
      <family val="2"/>
      <scheme val="minor"/>
    </font>
    <font>
      <b/>
      <sz val="10"/>
      <color rgb="FF000000"/>
      <name val="Calibri"/>
      <family val="2"/>
    </font>
    <font>
      <b/>
      <i/>
      <sz val="11"/>
      <color rgb="FF000000"/>
      <name val="Calibri"/>
      <family val="2"/>
    </font>
  </fonts>
  <fills count="14">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2F2F2"/>
        <bgColor indexed="64"/>
      </patternFill>
    </fill>
    <fill>
      <patternFill patternType="solid">
        <fgColor rgb="FFFFFFFF"/>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E4BC"/>
        <bgColor indexed="64"/>
      </patternFill>
    </fill>
    <fill>
      <patternFill patternType="solid">
        <fgColor rgb="FFD9D9D9"/>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BFBFBF"/>
        <bgColor indexed="64"/>
      </patternFill>
    </fill>
  </fills>
  <borders count="22">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cellStyleXfs>
  <cellXfs count="136">
    <xf numFmtId="0" fontId="0" fillId="0" borderId="0" xfId="0"/>
    <xf numFmtId="0" fontId="5"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164" fontId="2" fillId="0" borderId="0" xfId="2"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2" borderId="0" xfId="0" applyFont="1" applyFill="1" applyAlignment="1">
      <alignment vertical="center"/>
    </xf>
    <xf numFmtId="0" fontId="7" fillId="2" borderId="2" xfId="0" applyFont="1" applyFill="1" applyBorder="1" applyAlignment="1">
      <alignment vertical="center"/>
    </xf>
    <xf numFmtId="0" fontId="3" fillId="2" borderId="5" xfId="0" applyFont="1" applyFill="1" applyBorder="1" applyAlignment="1">
      <alignment vertical="center"/>
    </xf>
    <xf numFmtId="0" fontId="3" fillId="0" borderId="0" xfId="0" applyFont="1"/>
    <xf numFmtId="0" fontId="3" fillId="2" borderId="6" xfId="0" applyFont="1" applyFill="1" applyBorder="1" applyAlignment="1">
      <alignment vertical="center"/>
    </xf>
    <xf numFmtId="0" fontId="3" fillId="2" borderId="0" xfId="2" applyNumberFormat="1" applyFont="1" applyFill="1" applyBorder="1" applyAlignment="1">
      <alignment horizontal="center" vertical="center" wrapText="1"/>
    </xf>
    <xf numFmtId="0" fontId="3" fillId="2" borderId="7" xfId="2" applyNumberFormat="1" applyFont="1" applyFill="1" applyBorder="1" applyAlignment="1">
      <alignment horizontal="center" vertical="center" wrapText="1"/>
    </xf>
    <xf numFmtId="0" fontId="3" fillId="0" borderId="6" xfId="0" applyFont="1" applyBorder="1"/>
    <xf numFmtId="0" fontId="3" fillId="0" borderId="7" xfId="0" applyFont="1" applyBorder="1"/>
    <xf numFmtId="0" fontId="8" fillId="3" borderId="5" xfId="0" applyFont="1" applyFill="1" applyBorder="1" applyAlignment="1">
      <alignment vertical="center"/>
    </xf>
    <xf numFmtId="0" fontId="8" fillId="4" borderId="5" xfId="0" applyFont="1" applyFill="1" applyBorder="1" applyAlignment="1">
      <alignment horizontal="center" vertical="center"/>
    </xf>
    <xf numFmtId="0" fontId="8" fillId="4" borderId="5" xfId="0" applyFont="1" applyFill="1" applyBorder="1" applyAlignment="1">
      <alignment horizontal="center" vertical="center" wrapText="1"/>
    </xf>
    <xf numFmtId="8" fontId="8" fillId="5" borderId="5" xfId="0" applyNumberFormat="1" applyFont="1" applyFill="1" applyBorder="1" applyAlignment="1">
      <alignment horizontal="right" vertical="center"/>
    </xf>
    <xf numFmtId="44" fontId="11" fillId="4" borderId="5"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xf numFmtId="0" fontId="12" fillId="7" borderId="5" xfId="0" applyFont="1" applyFill="1" applyBorder="1"/>
    <xf numFmtId="0" fontId="18" fillId="8" borderId="5" xfId="0" applyFont="1" applyFill="1" applyBorder="1" applyAlignment="1">
      <alignment horizontal="left" vertical="top"/>
    </xf>
    <xf numFmtId="0" fontId="3" fillId="2" borderId="0" xfId="0" applyFont="1" applyFill="1" applyAlignment="1">
      <alignment vertical="center"/>
    </xf>
    <xf numFmtId="0" fontId="0" fillId="0" borderId="5" xfId="0" applyBorder="1" applyAlignment="1">
      <alignment horizontal="center" vertical="center" wrapText="1"/>
    </xf>
    <xf numFmtId="0" fontId="8" fillId="4" borderId="17" xfId="0" applyFont="1" applyFill="1" applyBorder="1" applyAlignment="1">
      <alignment horizontal="center" vertical="center" wrapText="1"/>
    </xf>
    <xf numFmtId="165" fontId="8" fillId="5" borderId="5" xfId="0" applyNumberFormat="1" applyFont="1" applyFill="1" applyBorder="1" applyAlignment="1">
      <alignment horizontal="right" vertical="center"/>
    </xf>
    <xf numFmtId="165" fontId="28" fillId="13" borderId="16" xfId="0" applyNumberFormat="1" applyFont="1" applyFill="1" applyBorder="1"/>
    <xf numFmtId="44" fontId="8" fillId="5" borderId="17" xfId="2" applyFont="1" applyFill="1" applyBorder="1" applyAlignment="1">
      <alignment horizontal="right" vertical="center"/>
    </xf>
    <xf numFmtId="165" fontId="3" fillId="0" borderId="5" xfId="0" applyNumberFormat="1" applyFont="1" applyBorder="1"/>
    <xf numFmtId="165" fontId="12" fillId="7" borderId="5" xfId="1" applyNumberFormat="1" applyFont="1" applyFill="1" applyBorder="1"/>
    <xf numFmtId="165" fontId="4" fillId="10" borderId="5" xfId="0" applyNumberFormat="1" applyFont="1" applyFill="1" applyBorder="1"/>
    <xf numFmtId="0" fontId="27" fillId="0" borderId="5" xfId="0" applyFont="1" applyBorder="1" applyAlignment="1" applyProtection="1">
      <alignment wrapText="1"/>
      <protection locked="0"/>
    </xf>
    <xf numFmtId="0" fontId="27" fillId="12" borderId="1" xfId="0" applyFont="1" applyFill="1" applyBorder="1" applyAlignment="1" applyProtection="1">
      <alignment wrapText="1"/>
      <protection locked="0"/>
    </xf>
    <xf numFmtId="165" fontId="28" fillId="0" borderId="16" xfId="0" applyNumberFormat="1" applyFont="1" applyBorder="1" applyProtection="1">
      <protection locked="0"/>
    </xf>
    <xf numFmtId="0" fontId="27" fillId="0" borderId="5" xfId="0" applyFont="1" applyBorder="1" applyProtection="1">
      <protection locked="0"/>
    </xf>
    <xf numFmtId="0" fontId="9" fillId="0" borderId="5" xfId="0" applyFont="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165" fontId="9" fillId="5" borderId="18" xfId="2" applyNumberFormat="1" applyFont="1" applyFill="1" applyBorder="1" applyAlignment="1" applyProtection="1">
      <alignment horizontal="right" vertical="center"/>
      <protection locked="0"/>
    </xf>
    <xf numFmtId="0" fontId="27" fillId="12" borderId="8" xfId="0" applyFont="1" applyFill="1" applyBorder="1" applyAlignment="1" applyProtection="1">
      <alignment wrapText="1"/>
      <protection locked="0"/>
    </xf>
    <xf numFmtId="165" fontId="28" fillId="0" borderId="19" xfId="0" applyNumberFormat="1" applyFont="1" applyBorder="1" applyProtection="1">
      <protection locked="0"/>
    </xf>
    <xf numFmtId="0" fontId="0" fillId="0" borderId="0" xfId="0" applyAlignment="1" applyProtection="1">
      <alignment vertical="center"/>
      <protection locked="0"/>
    </xf>
    <xf numFmtId="164" fontId="2" fillId="0" borderId="16" xfId="2" applyNumberFormat="1" applyFont="1" applyBorder="1" applyAlignment="1" applyProtection="1">
      <alignment vertical="center"/>
      <protection locked="0"/>
    </xf>
    <xf numFmtId="165" fontId="0" fillId="0" borderId="16" xfId="0" applyNumberFormat="1" applyBorder="1" applyAlignment="1" applyProtection="1">
      <alignment horizontal="center" vertical="center"/>
      <protection locked="0"/>
    </xf>
    <xf numFmtId="165" fontId="9" fillId="5" borderId="16" xfId="0" applyNumberFormat="1" applyFont="1" applyFill="1" applyBorder="1" applyAlignment="1" applyProtection="1">
      <alignment horizontal="right" vertical="center"/>
      <protection locked="0"/>
    </xf>
    <xf numFmtId="0" fontId="9" fillId="5" borderId="18" xfId="0" applyFont="1" applyFill="1" applyBorder="1" applyAlignment="1" applyProtection="1">
      <alignment vertical="center" wrapText="1"/>
      <protection locked="0"/>
    </xf>
    <xf numFmtId="165" fontId="9" fillId="5" borderId="18" xfId="0" applyNumberFormat="1" applyFont="1" applyFill="1" applyBorder="1" applyAlignment="1" applyProtection="1">
      <alignment horizontal="right" vertical="center"/>
      <protection locked="0"/>
    </xf>
    <xf numFmtId="0" fontId="27" fillId="12" borderId="5" xfId="0" applyFont="1" applyFill="1" applyBorder="1" applyAlignment="1" applyProtection="1">
      <alignment wrapText="1"/>
      <protection locked="0"/>
    </xf>
    <xf numFmtId="165" fontId="9" fillId="5" borderId="5" xfId="0" applyNumberFormat="1" applyFont="1" applyFill="1" applyBorder="1" applyAlignment="1" applyProtection="1">
      <alignment horizontal="right" vertical="center"/>
      <protection locked="0"/>
    </xf>
    <xf numFmtId="165" fontId="28" fillId="13" borderId="19" xfId="0" applyNumberFormat="1" applyFont="1" applyFill="1" applyBorder="1"/>
    <xf numFmtId="165" fontId="28" fillId="0" borderId="5" xfId="0" applyNumberFormat="1" applyFont="1" applyBorder="1" applyProtection="1">
      <protection locked="0"/>
    </xf>
    <xf numFmtId="165" fontId="9" fillId="5" borderId="5" xfId="2" applyNumberFormat="1" applyFont="1" applyFill="1" applyBorder="1" applyAlignment="1" applyProtection="1">
      <alignment horizontal="right" vertical="center"/>
      <protection locked="0"/>
    </xf>
    <xf numFmtId="0" fontId="9" fillId="5" borderId="1" xfId="0" applyFont="1" applyFill="1" applyBorder="1" applyAlignment="1" applyProtection="1">
      <alignment vertical="center" wrapText="1"/>
      <protection locked="0"/>
    </xf>
    <xf numFmtId="0" fontId="9" fillId="5" borderId="16" xfId="0" applyFont="1" applyFill="1" applyBorder="1" applyAlignment="1" applyProtection="1">
      <alignment vertical="center" wrapText="1"/>
      <protection locked="0"/>
    </xf>
    <xf numFmtId="0" fontId="7" fillId="2" borderId="1" xfId="2" applyNumberFormat="1" applyFont="1" applyFill="1" applyBorder="1" applyAlignment="1" applyProtection="1">
      <alignment horizontal="center" vertical="center" wrapText="1"/>
      <protection locked="0"/>
    </xf>
    <xf numFmtId="0" fontId="7" fillId="2" borderId="3" xfId="2" applyNumberFormat="1" applyFont="1" applyFill="1" applyBorder="1" applyAlignment="1" applyProtection="1">
      <alignment horizontal="center" vertical="center" wrapText="1"/>
      <protection locked="0"/>
    </xf>
    <xf numFmtId="0" fontId="7" fillId="2" borderId="4" xfId="2" applyNumberFormat="1" applyFont="1" applyFill="1" applyBorder="1" applyAlignment="1" applyProtection="1">
      <alignment horizontal="center" vertical="center" wrapText="1"/>
      <protection locked="0"/>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24" fillId="0" borderId="11" xfId="0" applyFont="1" applyBorder="1" applyAlignment="1">
      <alignment horizontal="left" vertical="top" wrapText="1" readingOrder="1"/>
    </xf>
    <xf numFmtId="0" fontId="24" fillId="0" borderId="12" xfId="0" applyFont="1" applyBorder="1" applyAlignment="1">
      <alignment horizontal="left" vertical="top" wrapText="1" readingOrder="1"/>
    </xf>
    <xf numFmtId="0" fontId="7" fillId="0" borderId="12" xfId="0" applyFont="1" applyBorder="1" applyAlignment="1">
      <alignment horizontal="left" vertical="top" wrapText="1" readingOrder="1"/>
    </xf>
    <xf numFmtId="0" fontId="7" fillId="0" borderId="13" xfId="0" applyFont="1" applyBorder="1" applyAlignment="1">
      <alignment horizontal="left" vertical="top" wrapText="1" readingOrder="1"/>
    </xf>
    <xf numFmtId="0" fontId="7" fillId="2" borderId="2" xfId="2" applyNumberFormat="1" applyFont="1" applyFill="1" applyBorder="1" applyAlignment="1">
      <alignment vertical="center" wrapText="1"/>
    </xf>
    <xf numFmtId="0" fontId="7" fillId="2" borderId="2" xfId="0" applyFont="1" applyFill="1" applyBorder="1" applyAlignment="1">
      <alignment vertical="center"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7" fillId="2" borderId="1"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wrapText="1"/>
    </xf>
    <xf numFmtId="0" fontId="7" fillId="2" borderId="4" xfId="2" applyNumberFormat="1" applyFont="1" applyFill="1" applyBorder="1" applyAlignment="1">
      <alignment horizontal="center" vertical="center" wrapText="1"/>
    </xf>
    <xf numFmtId="0" fontId="29" fillId="2" borderId="1" xfId="3" applyNumberFormat="1" applyFill="1" applyBorder="1" applyAlignment="1" applyProtection="1">
      <alignment horizontal="center" vertical="center" wrapText="1"/>
      <protection locked="0"/>
    </xf>
    <xf numFmtId="0" fontId="29" fillId="2" borderId="3" xfId="3" applyNumberFormat="1" applyFill="1" applyBorder="1" applyAlignment="1" applyProtection="1">
      <alignment horizontal="center" vertical="center" wrapText="1"/>
      <protection locked="0"/>
    </xf>
    <xf numFmtId="0" fontId="29" fillId="2" borderId="4" xfId="3" applyNumberFormat="1" applyFill="1" applyBorder="1" applyAlignment="1" applyProtection="1">
      <alignment horizontal="center" vertical="center" wrapText="1"/>
      <protection locked="0"/>
    </xf>
    <xf numFmtId="0" fontId="16" fillId="6" borderId="5" xfId="0" applyFont="1" applyFill="1" applyBorder="1" applyAlignment="1">
      <alignment horizontal="right" vertical="center"/>
    </xf>
    <xf numFmtId="0" fontId="19" fillId="5" borderId="5" xfId="0" applyFont="1" applyFill="1" applyBorder="1" applyAlignment="1">
      <alignment horizontal="left" vertical="center" wrapText="1"/>
    </xf>
    <xf numFmtId="0" fontId="14" fillId="5" borderId="5" xfId="0" applyFont="1" applyFill="1" applyBorder="1" applyAlignment="1">
      <alignment horizontal="left" vertical="center"/>
    </xf>
    <xf numFmtId="0" fontId="9" fillId="5" borderId="8" xfId="0" applyFont="1" applyFill="1" applyBorder="1" applyAlignment="1" applyProtection="1">
      <alignment horizontal="justify" vertical="center"/>
      <protection locked="0"/>
    </xf>
    <xf numFmtId="0" fontId="9" fillId="5" borderId="9" xfId="0" applyFont="1" applyFill="1" applyBorder="1" applyAlignment="1" applyProtection="1">
      <alignment horizontal="justify" vertical="center"/>
      <protection locked="0"/>
    </xf>
    <xf numFmtId="0" fontId="9" fillId="5" borderId="10" xfId="0" applyFont="1" applyFill="1" applyBorder="1" applyAlignment="1" applyProtection="1">
      <alignment horizontal="justify" vertical="center"/>
      <protection locked="0"/>
    </xf>
    <xf numFmtId="0" fontId="9" fillId="5" borderId="6" xfId="0" applyFont="1" applyFill="1" applyBorder="1" applyAlignment="1" applyProtection="1">
      <alignment horizontal="justify" vertical="center"/>
      <protection locked="0"/>
    </xf>
    <xf numFmtId="0" fontId="9" fillId="5" borderId="0" xfId="0" applyFont="1" applyFill="1" applyAlignment="1" applyProtection="1">
      <alignment horizontal="justify" vertical="center"/>
      <protection locked="0"/>
    </xf>
    <xf numFmtId="0" fontId="9" fillId="5" borderId="7" xfId="0" applyFont="1" applyFill="1" applyBorder="1" applyAlignment="1" applyProtection="1">
      <alignment horizontal="justify" vertical="center"/>
      <protection locked="0"/>
    </xf>
    <xf numFmtId="0" fontId="9" fillId="5" borderId="14" xfId="0" applyFont="1" applyFill="1" applyBorder="1" applyAlignment="1" applyProtection="1">
      <alignment horizontal="justify" vertical="center"/>
      <protection locked="0"/>
    </xf>
    <xf numFmtId="0" fontId="9" fillId="5" borderId="2" xfId="0" applyFont="1" applyFill="1" applyBorder="1" applyAlignment="1" applyProtection="1">
      <alignment horizontal="justify" vertical="center"/>
      <protection locked="0"/>
    </xf>
    <xf numFmtId="0" fontId="9" fillId="5" borderId="15" xfId="0" applyFont="1" applyFill="1" applyBorder="1" applyAlignment="1" applyProtection="1">
      <alignment horizontal="justify" vertical="center"/>
      <protection locked="0"/>
    </xf>
    <xf numFmtId="0" fontId="8" fillId="9" borderId="5" xfId="0" applyFont="1" applyFill="1" applyBorder="1" applyAlignment="1">
      <alignment horizontal="right" vertical="center"/>
    </xf>
    <xf numFmtId="0" fontId="10" fillId="6" borderId="5" xfId="0" applyFont="1" applyFill="1" applyBorder="1" applyAlignment="1">
      <alignment vertical="center"/>
    </xf>
    <xf numFmtId="0" fontId="14" fillId="5" borderId="17" xfId="0" applyFont="1" applyFill="1" applyBorder="1" applyAlignment="1">
      <alignment horizontal="left" vertical="center" wrapText="1"/>
    </xf>
    <xf numFmtId="0" fontId="14" fillId="5" borderId="17" xfId="0" applyFont="1" applyFill="1" applyBorder="1" applyAlignment="1">
      <alignment horizontal="left" vertical="center"/>
    </xf>
    <xf numFmtId="0" fontId="27" fillId="12" borderId="16" xfId="0" applyFont="1" applyFill="1" applyBorder="1" applyAlignment="1" applyProtection="1">
      <alignment horizontal="left" vertical="center" wrapText="1"/>
      <protection locked="0"/>
    </xf>
    <xf numFmtId="0" fontId="19" fillId="5" borderId="16" xfId="0" applyFont="1" applyFill="1" applyBorder="1" applyAlignment="1">
      <alignment vertical="center" wrapText="1"/>
    </xf>
    <xf numFmtId="0" fontId="14" fillId="5" borderId="16" xfId="0" applyFont="1" applyFill="1" applyBorder="1" applyAlignment="1">
      <alignment vertical="center"/>
    </xf>
    <xf numFmtId="0" fontId="9" fillId="5" borderId="16" xfId="0" applyFont="1" applyFill="1" applyBorder="1" applyAlignment="1" applyProtection="1">
      <alignment vertical="center" wrapText="1"/>
      <protection locked="0"/>
    </xf>
    <xf numFmtId="0" fontId="9" fillId="5" borderId="16" xfId="0" applyFont="1" applyFill="1" applyBorder="1" applyAlignment="1" applyProtection="1">
      <alignment vertical="center"/>
      <protection locked="0"/>
    </xf>
    <xf numFmtId="0" fontId="19" fillId="0" borderId="5" xfId="0" applyFont="1" applyBorder="1" applyAlignment="1">
      <alignment horizontal="left" vertical="center" wrapText="1"/>
    </xf>
    <xf numFmtId="0" fontId="14" fillId="0" borderId="5" xfId="0" applyFont="1" applyBorder="1" applyAlignment="1">
      <alignment horizontal="left" vertical="center"/>
    </xf>
    <xf numFmtId="0" fontId="10" fillId="6" borderId="18" xfId="0" applyFont="1" applyFill="1" applyBorder="1" applyAlignment="1">
      <alignment vertical="center"/>
    </xf>
    <xf numFmtId="0" fontId="19" fillId="5" borderId="17" xfId="0" applyFont="1" applyFill="1" applyBorder="1" applyAlignment="1">
      <alignment horizontal="left" vertical="center" wrapText="1"/>
    </xf>
    <xf numFmtId="0" fontId="27" fillId="12" borderId="16" xfId="0" applyFont="1" applyFill="1" applyBorder="1" applyAlignment="1" applyProtection="1">
      <alignment horizontal="left" vertical="center"/>
      <protection locked="0"/>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7"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15" fillId="10" borderId="5" xfId="0" applyFont="1" applyFill="1" applyBorder="1" applyAlignment="1">
      <alignment horizontal="center" vertical="center"/>
    </xf>
    <xf numFmtId="0" fontId="9" fillId="5" borderId="1"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6" borderId="1" xfId="0" applyFont="1" applyFill="1" applyBorder="1" applyAlignment="1">
      <alignment vertical="center"/>
    </xf>
    <xf numFmtId="0" fontId="10" fillId="6" borderId="3" xfId="0" applyFont="1" applyFill="1" applyBorder="1" applyAlignment="1">
      <alignment vertical="center"/>
    </xf>
    <xf numFmtId="0" fontId="10" fillId="6" borderId="4" xfId="0" applyFont="1" applyFill="1" applyBorder="1" applyAlignment="1">
      <alignment vertical="center"/>
    </xf>
    <xf numFmtId="0" fontId="8" fillId="9" borderId="17" xfId="0" applyFont="1" applyFill="1" applyBorder="1" applyAlignment="1">
      <alignment horizontal="right" vertical="center"/>
    </xf>
    <xf numFmtId="0" fontId="30" fillId="13" borderId="1" xfId="0" applyFont="1" applyFill="1" applyBorder="1" applyAlignment="1">
      <alignment horizontal="center" wrapText="1"/>
    </xf>
    <xf numFmtId="0" fontId="30" fillId="13" borderId="20" xfId="0" applyFont="1" applyFill="1" applyBorder="1" applyAlignment="1">
      <alignment horizontal="center" wrapText="1"/>
    </xf>
    <xf numFmtId="0" fontId="30" fillId="13" borderId="8" xfId="0" applyFont="1" applyFill="1" applyBorder="1" applyAlignment="1">
      <alignment horizontal="center" wrapText="1"/>
    </xf>
    <xf numFmtId="0" fontId="30" fillId="13" borderId="21" xfId="0" applyFont="1" applyFill="1" applyBorder="1" applyAlignment="1">
      <alignment horizontal="center" wrapText="1"/>
    </xf>
    <xf numFmtId="0" fontId="31" fillId="5" borderId="16" xfId="0" applyFont="1" applyFill="1" applyBorder="1" applyAlignment="1">
      <alignment vertical="center" wrapText="1"/>
    </xf>
    <xf numFmtId="0" fontId="17" fillId="8" borderId="1" xfId="0" applyFont="1" applyFill="1" applyBorder="1" applyAlignment="1">
      <alignment horizontal="left" vertical="top" wrapText="1"/>
    </xf>
    <xf numFmtId="0" fontId="17" fillId="8" borderId="3" xfId="0" applyFont="1" applyFill="1" applyBorder="1" applyAlignment="1">
      <alignment horizontal="left" vertical="top" wrapText="1"/>
    </xf>
    <xf numFmtId="0" fontId="17" fillId="8" borderId="4" xfId="0" applyFont="1" applyFill="1" applyBorder="1" applyAlignment="1">
      <alignment horizontal="left" vertical="top" wrapText="1"/>
    </xf>
    <xf numFmtId="0" fontId="5" fillId="11" borderId="5" xfId="0" applyFont="1" applyFill="1" applyBorder="1" applyAlignment="1">
      <alignment horizontal="left" vertical="top"/>
    </xf>
    <xf numFmtId="0" fontId="21" fillId="8" borderId="1" xfId="0" applyFont="1" applyFill="1" applyBorder="1" applyAlignment="1">
      <alignment horizontal="left" vertical="top" wrapText="1"/>
    </xf>
    <xf numFmtId="0" fontId="17" fillId="8" borderId="3" xfId="0" applyFont="1" applyFill="1" applyBorder="1" applyAlignment="1">
      <alignment horizontal="left" vertical="top"/>
    </xf>
    <xf numFmtId="0" fontId="17" fillId="8" borderId="4" xfId="0" applyFont="1" applyFill="1" applyBorder="1" applyAlignment="1">
      <alignment horizontal="left" vertical="top"/>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20CDB-147B-4D03-B7EC-5F4F7B3AD582}">
  <sheetPr>
    <pageSetUpPr fitToPage="1"/>
  </sheetPr>
  <dimension ref="A1:D18"/>
  <sheetViews>
    <sheetView tabSelected="1" topLeftCell="A2" workbookViewId="0">
      <selection activeCell="B4" sqref="B4:D4"/>
    </sheetView>
  </sheetViews>
  <sheetFormatPr defaultRowHeight="15" customHeight="1"/>
  <cols>
    <col min="1" max="1" width="43.85546875" customWidth="1"/>
    <col min="2" max="2" width="17.140625" customWidth="1"/>
    <col min="3" max="3" width="17.85546875" customWidth="1"/>
    <col min="4" max="4" width="15.85546875" customWidth="1"/>
  </cols>
  <sheetData>
    <row r="1" spans="1:4" ht="18.600000000000001">
      <c r="A1" s="61" t="s">
        <v>0</v>
      </c>
      <c r="B1" s="62"/>
      <c r="C1" s="62"/>
      <c r="D1" s="63"/>
    </row>
    <row r="2" spans="1:4" ht="174" customHeight="1">
      <c r="A2" s="64" t="s">
        <v>1</v>
      </c>
      <c r="B2" s="65"/>
      <c r="C2" s="66"/>
      <c r="D2" s="67"/>
    </row>
    <row r="3" spans="1:4" ht="14.45">
      <c r="A3" s="9"/>
      <c r="B3" s="9"/>
      <c r="C3" s="68"/>
      <c r="D3" s="69"/>
    </row>
    <row r="4" spans="1:4" s="11" customFormat="1" ht="15.6">
      <c r="A4" s="10" t="s">
        <v>2</v>
      </c>
      <c r="B4" s="70"/>
      <c r="C4" s="71"/>
      <c r="D4" s="72"/>
    </row>
    <row r="5" spans="1:4" s="11" customFormat="1" ht="15.75" customHeight="1">
      <c r="A5" s="10" t="s">
        <v>3</v>
      </c>
      <c r="B5" s="73" t="s">
        <v>4</v>
      </c>
      <c r="C5" s="74"/>
      <c r="D5" s="75"/>
    </row>
    <row r="6" spans="1:4" s="11" customFormat="1" ht="15.6">
      <c r="A6" s="10" t="s">
        <v>5</v>
      </c>
      <c r="B6" s="58"/>
      <c r="C6" s="59"/>
      <c r="D6" s="60"/>
    </row>
    <row r="7" spans="1:4" s="11" customFormat="1" ht="15.6">
      <c r="A7" s="10" t="s">
        <v>6</v>
      </c>
      <c r="B7" s="76"/>
      <c r="C7" s="77"/>
      <c r="D7" s="78"/>
    </row>
    <row r="8" spans="1:4" s="11" customFormat="1" ht="15.6">
      <c r="A8" s="10" t="s">
        <v>7</v>
      </c>
      <c r="B8" s="58"/>
      <c r="C8" s="59"/>
      <c r="D8" s="60"/>
    </row>
    <row r="9" spans="1:4" s="11" customFormat="1" ht="15.6">
      <c r="A9" s="12"/>
      <c r="B9" s="27"/>
      <c r="C9" s="13"/>
      <c r="D9" s="14"/>
    </row>
    <row r="10" spans="1:4" s="11" customFormat="1" ht="12.75" customHeight="1">
      <c r="A10" s="15"/>
      <c r="D10" s="16"/>
    </row>
    <row r="11" spans="1:4" s="11" customFormat="1" ht="55.5" customHeight="1">
      <c r="A11" s="22"/>
      <c r="B11" s="28" t="s">
        <v>8</v>
      </c>
      <c r="C11" s="28" t="s">
        <v>9</v>
      </c>
      <c r="D11" s="23" t="s">
        <v>10</v>
      </c>
    </row>
    <row r="12" spans="1:4" s="11" customFormat="1" ht="15.6">
      <c r="A12" s="24" t="s">
        <v>11</v>
      </c>
      <c r="B12" s="33">
        <f>'YEAR 1'!C24</f>
        <v>0</v>
      </c>
      <c r="C12" s="33">
        <f>'YEAR 2'!C24</f>
        <v>0</v>
      </c>
      <c r="D12" s="33">
        <f>SUM(B12:C12)</f>
        <v>0</v>
      </c>
    </row>
    <row r="13" spans="1:4" s="11" customFormat="1" ht="15.6">
      <c r="A13" s="24" t="s">
        <v>12</v>
      </c>
      <c r="B13" s="33">
        <f>'YEAR 1'!C50</f>
        <v>0</v>
      </c>
      <c r="C13" s="33">
        <f>'YEAR 2'!C50</f>
        <v>0</v>
      </c>
      <c r="D13" s="33">
        <f t="shared" ref="D13:D16" si="0">SUM(B13:C13)</f>
        <v>0</v>
      </c>
    </row>
    <row r="14" spans="1:4" s="11" customFormat="1" ht="15.6">
      <c r="A14" s="24" t="s">
        <v>13</v>
      </c>
      <c r="B14" s="33">
        <f>'YEAR 1'!C74</f>
        <v>0</v>
      </c>
      <c r="C14" s="33">
        <f>'YEAR 2'!C74</f>
        <v>0</v>
      </c>
      <c r="D14" s="33">
        <f t="shared" si="0"/>
        <v>0</v>
      </c>
    </row>
    <row r="15" spans="1:4" s="11" customFormat="1" ht="15.6">
      <c r="A15" s="24" t="s">
        <v>14</v>
      </c>
      <c r="B15" s="33">
        <f>'YEAR 1'!C95</f>
        <v>0</v>
      </c>
      <c r="C15" s="33">
        <f>'YEAR 2'!C95</f>
        <v>0</v>
      </c>
      <c r="D15" s="33">
        <f t="shared" si="0"/>
        <v>0</v>
      </c>
    </row>
    <row r="16" spans="1:4" s="11" customFormat="1" ht="15.6">
      <c r="A16" s="24" t="s">
        <v>15</v>
      </c>
      <c r="B16" s="33">
        <f>'YEAR 1'!C115</f>
        <v>0</v>
      </c>
      <c r="C16" s="33">
        <f>'YEAR 2'!C115</f>
        <v>0</v>
      </c>
      <c r="D16" s="33">
        <f t="shared" si="0"/>
        <v>0</v>
      </c>
    </row>
    <row r="17" spans="1:4" s="11" customFormat="1" ht="15.6">
      <c r="A17" s="25" t="s">
        <v>16</v>
      </c>
      <c r="B17" s="34">
        <f>SUM(B12:B16)</f>
        <v>0</v>
      </c>
      <c r="C17" s="34">
        <f>SUM(C12:C16)</f>
        <v>0</v>
      </c>
      <c r="D17" s="35">
        <f>SUM(D12:D16)</f>
        <v>0</v>
      </c>
    </row>
    <row r="18" spans="1:4" ht="9" customHeight="1"/>
  </sheetData>
  <sheetProtection algorithmName="SHA-512" hashValue="g9Tt2QPDDp8NvuyeaguXLmcDVtx34g19sd88h3lWfFPWzENUhIqR4pPBOM+jOpa1AUD1j4FRGjadIp2WkMqHzg==" saltValue="c44pVsGR8OJdaS/0GSorbw==" spinCount="100000" sheet="1" objects="1" scenarios="1"/>
  <protectedRanges>
    <protectedRange sqref="B4:D8" name="Range1"/>
  </protectedRanges>
  <mergeCells count="8">
    <mergeCell ref="B8:D8"/>
    <mergeCell ref="A1:D1"/>
    <mergeCell ref="A2:D2"/>
    <mergeCell ref="C3:D3"/>
    <mergeCell ref="B4:D4"/>
    <mergeCell ref="B5:D5"/>
    <mergeCell ref="B6:D6"/>
    <mergeCell ref="B7:D7"/>
  </mergeCells>
  <pageMargins left="0.35" right="0.27" top="0.36" bottom="0.4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78872-261E-4B74-861A-86EE5B9FE4F2}">
  <sheetPr>
    <tabColor rgb="FFD9E1F2"/>
  </sheetPr>
  <dimension ref="A1:C128"/>
  <sheetViews>
    <sheetView topLeftCell="A96" workbookViewId="0">
      <selection activeCell="B44" sqref="B44"/>
    </sheetView>
  </sheetViews>
  <sheetFormatPr defaultColWidth="8.85546875" defaultRowHeight="14.45"/>
  <cols>
    <col min="1" max="1" width="41.140625" style="2" customWidth="1"/>
    <col min="2" max="2" width="36.140625" style="5" customWidth="1"/>
    <col min="3" max="3" width="24" style="4" customWidth="1"/>
    <col min="4" max="16384" width="8.85546875" style="2"/>
  </cols>
  <sheetData>
    <row r="1" spans="1:3" ht="18.600000000000001">
      <c r="A1" s="114" t="s">
        <v>17</v>
      </c>
      <c r="B1" s="114"/>
      <c r="C1" s="114"/>
    </row>
    <row r="2" spans="1:3" s="3" customFormat="1" ht="90" customHeight="1">
      <c r="A2" s="17" t="s">
        <v>18</v>
      </c>
      <c r="B2" s="115"/>
      <c r="C2" s="116"/>
    </row>
    <row r="3" spans="1:3" s="3" customFormat="1" ht="15.6" customHeight="1">
      <c r="A3" s="117"/>
      <c r="B3" s="118"/>
      <c r="C3" s="119"/>
    </row>
    <row r="4" spans="1:3" s="1" customFormat="1" ht="17.45" customHeight="1">
      <c r="A4" s="120" t="s">
        <v>19</v>
      </c>
      <c r="B4" s="121"/>
      <c r="C4" s="122"/>
    </row>
    <row r="5" spans="1:3" s="6" customFormat="1" ht="12.95">
      <c r="A5" s="18" t="s">
        <v>20</v>
      </c>
      <c r="B5" s="19" t="s">
        <v>21</v>
      </c>
      <c r="C5" s="29" t="s">
        <v>22</v>
      </c>
    </row>
    <row r="6" spans="1:3" s="6" customFormat="1">
      <c r="A6" s="124" t="s">
        <v>23</v>
      </c>
      <c r="B6" s="125"/>
      <c r="C6" s="31"/>
    </row>
    <row r="7" spans="1:3" s="6" customFormat="1">
      <c r="A7" s="36"/>
      <c r="B7" s="37"/>
      <c r="C7" s="38"/>
    </row>
    <row r="8" spans="1:3" s="6" customFormat="1">
      <c r="A8" s="36"/>
      <c r="B8" s="37"/>
      <c r="C8" s="38"/>
    </row>
    <row r="9" spans="1:3" s="6" customFormat="1">
      <c r="A9" s="36"/>
      <c r="B9" s="37"/>
      <c r="C9" s="38"/>
    </row>
    <row r="10" spans="1:3" s="6" customFormat="1">
      <c r="A10" s="36"/>
      <c r="B10" s="37"/>
      <c r="C10" s="38"/>
    </row>
    <row r="11" spans="1:3" s="6" customFormat="1">
      <c r="A11" s="36"/>
      <c r="B11" s="37"/>
      <c r="C11" s="38"/>
    </row>
    <row r="12" spans="1:3" s="6" customFormat="1">
      <c r="A12" s="36"/>
      <c r="B12" s="37"/>
      <c r="C12" s="38"/>
    </row>
    <row r="13" spans="1:3" s="6" customFormat="1">
      <c r="A13" s="36"/>
      <c r="B13" s="37"/>
      <c r="C13" s="38"/>
    </row>
    <row r="14" spans="1:3" s="6" customFormat="1">
      <c r="A14" s="36"/>
      <c r="B14" s="37"/>
      <c r="C14" s="38"/>
    </row>
    <row r="15" spans="1:3" s="6" customFormat="1">
      <c r="A15" s="124" t="s">
        <v>24</v>
      </c>
      <c r="B15" s="125"/>
      <c r="C15" s="31"/>
    </row>
    <row r="16" spans="1:3" s="6" customFormat="1">
      <c r="A16" s="36"/>
      <c r="B16" s="37"/>
      <c r="C16" s="38"/>
    </row>
    <row r="17" spans="1:3" s="6" customFormat="1">
      <c r="A17" s="36"/>
      <c r="B17" s="37"/>
      <c r="C17" s="38"/>
    </row>
    <row r="18" spans="1:3" s="6" customFormat="1">
      <c r="A18" s="36"/>
      <c r="B18" s="37"/>
      <c r="C18" s="38"/>
    </row>
    <row r="19" spans="1:3" s="6" customFormat="1">
      <c r="A19" s="36"/>
      <c r="B19" s="37"/>
      <c r="C19" s="38"/>
    </row>
    <row r="20" spans="1:3" s="7" customFormat="1">
      <c r="A20" s="39"/>
      <c r="B20" s="37"/>
      <c r="C20" s="38"/>
    </row>
    <row r="21" spans="1:3" s="7" customFormat="1">
      <c r="A21" s="36"/>
      <c r="B21" s="37"/>
      <c r="C21" s="38"/>
    </row>
    <row r="22" spans="1:3" s="7" customFormat="1">
      <c r="A22" s="36"/>
      <c r="B22" s="37"/>
      <c r="C22" s="38"/>
    </row>
    <row r="23" spans="1:3" s="7" customFormat="1" ht="12.95">
      <c r="A23" s="40"/>
      <c r="B23" s="41"/>
      <c r="C23" s="42"/>
    </row>
    <row r="24" spans="1:3" s="7" customFormat="1" ht="12.95">
      <c r="A24" s="123" t="s">
        <v>25</v>
      </c>
      <c r="B24" s="123"/>
      <c r="C24" s="32">
        <f>SUM(C7:C23)</f>
        <v>0</v>
      </c>
    </row>
    <row r="25" spans="1:3" s="7" customFormat="1" ht="122.25" customHeight="1">
      <c r="A25" s="96" t="s">
        <v>26</v>
      </c>
      <c r="B25" s="97"/>
      <c r="C25" s="97"/>
    </row>
    <row r="26" spans="1:3" s="7" customFormat="1" ht="12.75" customHeight="1">
      <c r="A26" s="98" t="s">
        <v>27</v>
      </c>
      <c r="B26" s="99"/>
      <c r="C26" s="99"/>
    </row>
    <row r="27" spans="1:3" s="6" customFormat="1" ht="12.75" customHeight="1">
      <c r="A27" s="99"/>
      <c r="B27" s="99"/>
      <c r="C27" s="99"/>
    </row>
    <row r="28" spans="1:3" s="8" customFormat="1" ht="12.75" customHeight="1">
      <c r="A28" s="99"/>
      <c r="B28" s="99"/>
      <c r="C28" s="99"/>
    </row>
    <row r="29" spans="1:3" s="6" customFormat="1" ht="12.75" customHeight="1">
      <c r="A29" s="99"/>
      <c r="B29" s="99"/>
      <c r="C29" s="99"/>
    </row>
    <row r="30" spans="1:3" s="7" customFormat="1" ht="12.75" customHeight="1">
      <c r="A30" s="99"/>
      <c r="B30" s="99"/>
      <c r="C30" s="99"/>
    </row>
    <row r="31" spans="1:3" s="7" customFormat="1" ht="12.75" customHeight="1">
      <c r="A31" s="99"/>
      <c r="B31" s="99"/>
      <c r="C31" s="99"/>
    </row>
    <row r="32" spans="1:3" s="7" customFormat="1" ht="12.75" customHeight="1">
      <c r="A32" s="99"/>
      <c r="B32" s="99"/>
      <c r="C32" s="99"/>
    </row>
    <row r="33" spans="1:3" s="7" customFormat="1" ht="12.75" customHeight="1">
      <c r="A33" s="99"/>
      <c r="B33" s="99"/>
      <c r="C33" s="99"/>
    </row>
    <row r="34" spans="1:3" s="7" customFormat="1" ht="12.75" customHeight="1">
      <c r="A34" s="99"/>
      <c r="B34" s="99"/>
      <c r="C34" s="99"/>
    </row>
    <row r="35" spans="1:3" s="7" customFormat="1" ht="12.75" customHeight="1">
      <c r="A35" s="99"/>
      <c r="B35" s="99"/>
      <c r="C35" s="99"/>
    </row>
    <row r="36" spans="1:3" s="6" customFormat="1" ht="12.75" customHeight="1">
      <c r="A36" s="99"/>
      <c r="B36" s="99"/>
      <c r="C36" s="99"/>
    </row>
    <row r="37" spans="1:3" s="8" customFormat="1" ht="13.5" customHeight="1">
      <c r="A37" s="99"/>
      <c r="B37" s="99"/>
      <c r="C37" s="99"/>
    </row>
    <row r="38" spans="1:3" s="7" customFormat="1" ht="12.95">
      <c r="A38" s="102" t="s">
        <v>28</v>
      </c>
      <c r="B38" s="102"/>
      <c r="C38" s="102"/>
    </row>
    <row r="39" spans="1:3" s="7" customFormat="1" ht="12.95">
      <c r="A39" s="18" t="s">
        <v>29</v>
      </c>
      <c r="B39" s="19" t="s">
        <v>21</v>
      </c>
      <c r="C39" s="29" t="s">
        <v>30</v>
      </c>
    </row>
    <row r="40" spans="1:3" s="7" customFormat="1">
      <c r="A40" s="36"/>
      <c r="B40" s="37"/>
      <c r="C40" s="38"/>
    </row>
    <row r="41" spans="1:3" s="7" customFormat="1">
      <c r="A41" s="36"/>
      <c r="B41" s="37"/>
      <c r="C41" s="38"/>
    </row>
    <row r="42" spans="1:3" s="7" customFormat="1">
      <c r="A42" s="36"/>
      <c r="B42" s="37"/>
      <c r="C42" s="38"/>
    </row>
    <row r="43" spans="1:3" s="7" customFormat="1">
      <c r="A43" s="36"/>
      <c r="B43" s="37"/>
      <c r="C43" s="38"/>
    </row>
    <row r="44" spans="1:3" s="7" customFormat="1">
      <c r="A44" s="36"/>
      <c r="B44" s="37"/>
      <c r="C44" s="38"/>
    </row>
    <row r="45" spans="1:3" s="7" customFormat="1">
      <c r="A45" s="36"/>
      <c r="B45" s="37"/>
      <c r="C45" s="38"/>
    </row>
    <row r="46" spans="1:3" s="7" customFormat="1">
      <c r="A46" s="36"/>
      <c r="B46" s="43"/>
      <c r="C46" s="44"/>
    </row>
    <row r="47" spans="1:3" s="7" customFormat="1">
      <c r="A47" s="45"/>
      <c r="B47" s="46"/>
      <c r="C47" s="47"/>
    </row>
    <row r="48" spans="1:3" s="7" customFormat="1" ht="12.95">
      <c r="A48" s="56"/>
      <c r="B48" s="57"/>
      <c r="C48" s="48"/>
    </row>
    <row r="49" spans="1:3" s="6" customFormat="1" ht="12.95">
      <c r="A49" s="41"/>
      <c r="B49" s="49"/>
      <c r="C49" s="50"/>
    </row>
    <row r="50" spans="1:3" s="7" customFormat="1" ht="12.95">
      <c r="A50" s="91" t="s">
        <v>31</v>
      </c>
      <c r="B50" s="91"/>
      <c r="C50" s="30">
        <f>SUM(C40:C49)</f>
        <v>0</v>
      </c>
    </row>
    <row r="51" spans="1:3" s="7" customFormat="1" ht="123.75" customHeight="1">
      <c r="A51" s="103" t="s">
        <v>32</v>
      </c>
      <c r="B51" s="94"/>
      <c r="C51" s="94"/>
    </row>
    <row r="52" spans="1:3" s="7" customFormat="1" ht="12.75" customHeight="1">
      <c r="A52" s="104" t="s">
        <v>33</v>
      </c>
      <c r="B52" s="104"/>
      <c r="C52" s="104"/>
    </row>
    <row r="53" spans="1:3" s="7" customFormat="1" ht="12.75" customHeight="1">
      <c r="A53" s="104"/>
      <c r="B53" s="104"/>
      <c r="C53" s="104"/>
    </row>
    <row r="54" spans="1:3" s="7" customFormat="1" ht="12.75" customHeight="1">
      <c r="A54" s="104"/>
      <c r="B54" s="104"/>
      <c r="C54" s="104"/>
    </row>
    <row r="55" spans="1:3" s="7" customFormat="1" ht="12.75" customHeight="1">
      <c r="A55" s="104"/>
      <c r="B55" s="104"/>
      <c r="C55" s="104"/>
    </row>
    <row r="56" spans="1:3" s="7" customFormat="1" ht="12.75" customHeight="1">
      <c r="A56" s="104"/>
      <c r="B56" s="104"/>
      <c r="C56" s="104"/>
    </row>
    <row r="57" spans="1:3" s="7" customFormat="1" ht="13.5" customHeight="1">
      <c r="A57" s="104"/>
      <c r="B57" s="104"/>
      <c r="C57" s="104"/>
    </row>
    <row r="58" spans="1:3" s="7" customFormat="1" ht="12.95">
      <c r="A58" s="104"/>
      <c r="B58" s="104"/>
      <c r="C58" s="104"/>
    </row>
    <row r="59" spans="1:3" s="7" customFormat="1" ht="12.95">
      <c r="A59" s="104"/>
      <c r="B59" s="104"/>
      <c r="C59" s="104"/>
    </row>
    <row r="60" spans="1:3" s="7" customFormat="1" ht="15" customHeight="1">
      <c r="A60" s="104"/>
      <c r="B60" s="104"/>
      <c r="C60" s="104"/>
    </row>
    <row r="61" spans="1:3" s="6" customFormat="1" ht="12.95">
      <c r="A61" s="104"/>
      <c r="B61" s="104"/>
      <c r="C61" s="104"/>
    </row>
    <row r="62" spans="1:3" s="6" customFormat="1" ht="16.5" customHeight="1">
      <c r="A62" s="92" t="s">
        <v>34</v>
      </c>
      <c r="B62" s="92"/>
      <c r="C62" s="92"/>
    </row>
    <row r="63" spans="1:3">
      <c r="A63" s="18" t="s">
        <v>20</v>
      </c>
      <c r="B63" s="19" t="s">
        <v>21</v>
      </c>
      <c r="C63" s="29" t="s">
        <v>22</v>
      </c>
    </row>
    <row r="64" spans="1:3">
      <c r="A64" s="51"/>
      <c r="B64" s="37"/>
      <c r="C64" s="38"/>
    </row>
    <row r="65" spans="1:3" ht="15" customHeight="1">
      <c r="A65" s="51"/>
      <c r="B65" s="37"/>
      <c r="C65" s="38"/>
    </row>
    <row r="66" spans="1:3" ht="15" customHeight="1">
      <c r="A66" s="51"/>
      <c r="B66" s="37"/>
      <c r="C66" s="38"/>
    </row>
    <row r="67" spans="1:3" ht="15" customHeight="1">
      <c r="A67" s="51"/>
      <c r="B67" s="37"/>
      <c r="C67" s="38"/>
    </row>
    <row r="68" spans="1:3" ht="15" customHeight="1">
      <c r="A68" s="51"/>
      <c r="B68" s="37"/>
      <c r="C68" s="38"/>
    </row>
    <row r="69" spans="1:3" ht="15" customHeight="1">
      <c r="A69" s="51"/>
      <c r="B69" s="37"/>
      <c r="C69" s="38"/>
    </row>
    <row r="70" spans="1:3">
      <c r="A70" s="51"/>
      <c r="B70" s="37"/>
      <c r="C70" s="38"/>
    </row>
    <row r="71" spans="1:3">
      <c r="A71" s="51"/>
      <c r="B71" s="37"/>
      <c r="C71" s="38"/>
    </row>
    <row r="72" spans="1:3">
      <c r="A72" s="51"/>
      <c r="B72" s="37"/>
      <c r="C72" s="38"/>
    </row>
    <row r="73" spans="1:3">
      <c r="A73" s="40"/>
      <c r="B73" s="41"/>
      <c r="C73" s="52"/>
    </row>
    <row r="74" spans="1:3">
      <c r="A74" s="91" t="s">
        <v>35</v>
      </c>
      <c r="B74" s="91"/>
      <c r="C74" s="30">
        <f>SUM(C64:C73)</f>
        <v>0</v>
      </c>
    </row>
    <row r="75" spans="1:3" ht="94.5" customHeight="1">
      <c r="A75" s="100" t="s">
        <v>36</v>
      </c>
      <c r="B75" s="101"/>
      <c r="C75" s="101"/>
    </row>
    <row r="76" spans="1:3">
      <c r="A76" s="105" t="s">
        <v>27</v>
      </c>
      <c r="B76" s="106"/>
      <c r="C76" s="107"/>
    </row>
    <row r="77" spans="1:3">
      <c r="A77" s="108"/>
      <c r="B77" s="109"/>
      <c r="C77" s="110"/>
    </row>
    <row r="78" spans="1:3">
      <c r="A78" s="108"/>
      <c r="B78" s="109"/>
      <c r="C78" s="110"/>
    </row>
    <row r="79" spans="1:3">
      <c r="A79" s="108"/>
      <c r="B79" s="109"/>
      <c r="C79" s="110"/>
    </row>
    <row r="80" spans="1:3">
      <c r="A80" s="108"/>
      <c r="B80" s="109"/>
      <c r="C80" s="110"/>
    </row>
    <row r="81" spans="1:3">
      <c r="A81" s="108"/>
      <c r="B81" s="109"/>
      <c r="C81" s="110"/>
    </row>
    <row r="82" spans="1:3">
      <c r="A82" s="111"/>
      <c r="B82" s="112"/>
      <c r="C82" s="113"/>
    </row>
    <row r="83" spans="1:3">
      <c r="A83" s="92" t="s">
        <v>37</v>
      </c>
      <c r="B83" s="92"/>
      <c r="C83" s="92"/>
    </row>
    <row r="84" spans="1:3">
      <c r="A84" s="18" t="s">
        <v>29</v>
      </c>
      <c r="B84" s="19" t="s">
        <v>21</v>
      </c>
      <c r="C84" s="29" t="s">
        <v>30</v>
      </c>
    </row>
    <row r="85" spans="1:3" ht="15.75" customHeight="1">
      <c r="A85" s="51"/>
      <c r="B85" s="37"/>
      <c r="C85" s="38"/>
    </row>
    <row r="86" spans="1:3" ht="15.75" customHeight="1">
      <c r="A86" s="51"/>
      <c r="B86" s="37"/>
      <c r="C86" s="38"/>
    </row>
    <row r="87" spans="1:3" ht="15.75" customHeight="1">
      <c r="A87" s="51"/>
      <c r="B87" s="37"/>
      <c r="C87" s="38"/>
    </row>
    <row r="88" spans="1:3" ht="15.75" customHeight="1">
      <c r="A88" s="51"/>
      <c r="B88" s="37"/>
      <c r="C88" s="38"/>
    </row>
    <row r="89" spans="1:3">
      <c r="A89" s="51"/>
      <c r="B89" s="37"/>
      <c r="C89" s="38"/>
    </row>
    <row r="90" spans="1:3">
      <c r="A90" s="51"/>
      <c r="B90" s="37"/>
      <c r="C90" s="38"/>
    </row>
    <row r="91" spans="1:3">
      <c r="A91" s="51"/>
      <c r="B91" s="37"/>
      <c r="C91" s="38"/>
    </row>
    <row r="92" spans="1:3">
      <c r="A92" s="51"/>
      <c r="B92" s="51"/>
      <c r="C92" s="52"/>
    </row>
    <row r="93" spans="1:3">
      <c r="A93" s="41"/>
      <c r="B93" s="41"/>
      <c r="C93" s="52"/>
    </row>
    <row r="94" spans="1:3">
      <c r="A94" s="41"/>
      <c r="B94" s="41"/>
      <c r="C94" s="52"/>
    </row>
    <row r="95" spans="1:3" ht="15.75" customHeight="1">
      <c r="A95" s="91" t="s">
        <v>38</v>
      </c>
      <c r="B95" s="91"/>
      <c r="C95" s="30">
        <f>SUM(C85:C94)</f>
        <v>0</v>
      </c>
    </row>
    <row r="96" spans="1:3" ht="78" customHeight="1">
      <c r="A96" s="93" t="s">
        <v>39</v>
      </c>
      <c r="B96" s="94"/>
      <c r="C96" s="94"/>
    </row>
    <row r="97" spans="1:3" ht="15.75" customHeight="1">
      <c r="A97" s="95" t="s">
        <v>27</v>
      </c>
      <c r="B97" s="95"/>
      <c r="C97" s="95"/>
    </row>
    <row r="98" spans="1:3" ht="15.75" customHeight="1">
      <c r="A98" s="95"/>
      <c r="B98" s="95"/>
      <c r="C98" s="95"/>
    </row>
    <row r="99" spans="1:3" ht="15.75" customHeight="1">
      <c r="A99" s="95"/>
      <c r="B99" s="95"/>
      <c r="C99" s="95"/>
    </row>
    <row r="100" spans="1:3" ht="15.75" customHeight="1">
      <c r="A100" s="95"/>
      <c r="B100" s="95"/>
      <c r="C100" s="95"/>
    </row>
    <row r="101" spans="1:3" ht="15.75" customHeight="1">
      <c r="A101" s="95"/>
      <c r="B101" s="95"/>
      <c r="C101" s="95"/>
    </row>
    <row r="102" spans="1:3" ht="15.75" customHeight="1">
      <c r="A102" s="95"/>
      <c r="B102" s="95"/>
      <c r="C102" s="95"/>
    </row>
    <row r="103" spans="1:3" ht="15.75" customHeight="1">
      <c r="A103" s="95"/>
      <c r="B103" s="95"/>
      <c r="C103" s="95"/>
    </row>
    <row r="104" spans="1:3" ht="15.75" customHeight="1">
      <c r="A104" s="95"/>
      <c r="B104" s="95"/>
      <c r="C104" s="95"/>
    </row>
    <row r="105" spans="1:3">
      <c r="A105" s="92" t="s">
        <v>40</v>
      </c>
      <c r="B105" s="92"/>
      <c r="C105" s="92"/>
    </row>
    <row r="106" spans="1:3">
      <c r="A106" s="18" t="s">
        <v>29</v>
      </c>
      <c r="B106" s="19" t="s">
        <v>21</v>
      </c>
      <c r="C106" s="19" t="s">
        <v>30</v>
      </c>
    </row>
    <row r="107" spans="1:3">
      <c r="A107" s="51"/>
      <c r="B107" s="37"/>
      <c r="C107" s="38"/>
    </row>
    <row r="108" spans="1:3">
      <c r="A108" s="51"/>
      <c r="B108" s="37"/>
      <c r="C108" s="38"/>
    </row>
    <row r="109" spans="1:3">
      <c r="A109" s="51"/>
      <c r="B109" s="37"/>
      <c r="C109" s="38"/>
    </row>
    <row r="110" spans="1:3">
      <c r="A110" s="51"/>
      <c r="B110" s="37"/>
      <c r="C110" s="38"/>
    </row>
    <row r="111" spans="1:3">
      <c r="A111" s="51"/>
      <c r="B111" s="37"/>
      <c r="C111" s="38"/>
    </row>
    <row r="112" spans="1:3">
      <c r="A112" s="51"/>
      <c r="B112" s="37"/>
      <c r="C112" s="38"/>
    </row>
    <row r="113" spans="1:3">
      <c r="A113" s="51"/>
      <c r="B113" s="37"/>
      <c r="C113" s="38"/>
    </row>
    <row r="114" spans="1:3">
      <c r="A114" s="41"/>
      <c r="B114" s="41"/>
      <c r="C114" s="52"/>
    </row>
    <row r="115" spans="1:3">
      <c r="A115" s="91" t="s">
        <v>41</v>
      </c>
      <c r="B115" s="91"/>
      <c r="C115" s="20">
        <f>SUM(C107:C114)</f>
        <v>0</v>
      </c>
    </row>
    <row r="116" spans="1:3" ht="100.5" customHeight="1">
      <c r="A116" s="80" t="s">
        <v>42</v>
      </c>
      <c r="B116" s="81"/>
      <c r="C116" s="81"/>
    </row>
    <row r="117" spans="1:3">
      <c r="A117" s="82" t="s">
        <v>27</v>
      </c>
      <c r="B117" s="83"/>
      <c r="C117" s="84"/>
    </row>
    <row r="118" spans="1:3">
      <c r="A118" s="85"/>
      <c r="B118" s="86"/>
      <c r="C118" s="87"/>
    </row>
    <row r="119" spans="1:3">
      <c r="A119" s="85"/>
      <c r="B119" s="86"/>
      <c r="C119" s="87"/>
    </row>
    <row r="120" spans="1:3">
      <c r="A120" s="85"/>
      <c r="B120" s="86"/>
      <c r="C120" s="87"/>
    </row>
    <row r="121" spans="1:3">
      <c r="A121" s="85"/>
      <c r="B121" s="86"/>
      <c r="C121" s="87"/>
    </row>
    <row r="122" spans="1:3">
      <c r="A122" s="85"/>
      <c r="B122" s="86"/>
      <c r="C122" s="87"/>
    </row>
    <row r="123" spans="1:3">
      <c r="A123" s="85"/>
      <c r="B123" s="86"/>
      <c r="C123" s="87"/>
    </row>
    <row r="124" spans="1:3">
      <c r="A124" s="85"/>
      <c r="B124" s="86"/>
      <c r="C124" s="87"/>
    </row>
    <row r="125" spans="1:3">
      <c r="A125" s="85"/>
      <c r="B125" s="86"/>
      <c r="C125" s="87"/>
    </row>
    <row r="126" spans="1:3">
      <c r="A126" s="88"/>
      <c r="B126" s="89"/>
      <c r="C126" s="90"/>
    </row>
    <row r="127" spans="1:3">
      <c r="A127" s="79" t="s">
        <v>43</v>
      </c>
      <c r="B127" s="79"/>
      <c r="C127" s="21">
        <f>SUM(C24+C50+C74+C95+C115)</f>
        <v>0</v>
      </c>
    </row>
    <row r="128" spans="1:3">
      <c r="B128"/>
      <c r="C128"/>
    </row>
  </sheetData>
  <sheetProtection algorithmName="SHA-512" hashValue="g3SIigSGAYiV1HPghSAyNWRVkhssq2xZxhGIEMF56Yzit7sXtAYrhpJ3qHKXU7CYT901qEzhC0KQ2M3nOcfH1Q==" saltValue="eiRmnJ5uXYMfZIPQ2dROZw==" spinCount="100000" sheet="1" objects="1" scenarios="1" insertRows="0"/>
  <mergeCells count="26">
    <mergeCell ref="A1:C1"/>
    <mergeCell ref="B2:C2"/>
    <mergeCell ref="A3:C3"/>
    <mergeCell ref="A4:C4"/>
    <mergeCell ref="A24:B24"/>
    <mergeCell ref="A6:B6"/>
    <mergeCell ref="A15:B15"/>
    <mergeCell ref="A83:C83"/>
    <mergeCell ref="A95:B95"/>
    <mergeCell ref="A96:C96"/>
    <mergeCell ref="A97:C104"/>
    <mergeCell ref="A25:C25"/>
    <mergeCell ref="A26:C37"/>
    <mergeCell ref="A62:C62"/>
    <mergeCell ref="A74:B74"/>
    <mergeCell ref="A75:C75"/>
    <mergeCell ref="A38:C38"/>
    <mergeCell ref="A50:B50"/>
    <mergeCell ref="A51:C51"/>
    <mergeCell ref="A52:C61"/>
    <mergeCell ref="A76:C82"/>
    <mergeCell ref="A127:B127"/>
    <mergeCell ref="A116:C116"/>
    <mergeCell ref="A117:C126"/>
    <mergeCell ref="A115:B115"/>
    <mergeCell ref="A105:C105"/>
  </mergeCell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1FEE-69CB-4C15-9C29-447020AFCCC7}">
  <sheetPr>
    <tabColor rgb="FFD9E1F2"/>
  </sheetPr>
  <dimension ref="A1:C128"/>
  <sheetViews>
    <sheetView topLeftCell="A3" workbookViewId="0">
      <selection activeCell="B9" sqref="B9"/>
    </sheetView>
  </sheetViews>
  <sheetFormatPr defaultColWidth="8.85546875" defaultRowHeight="14.45"/>
  <cols>
    <col min="1" max="1" width="41.140625" style="2" customWidth="1"/>
    <col min="2" max="2" width="36.140625" style="5" customWidth="1"/>
    <col min="3" max="3" width="24" style="4" customWidth="1"/>
    <col min="4" max="16384" width="8.85546875" style="2"/>
  </cols>
  <sheetData>
    <row r="1" spans="1:3" ht="18.600000000000001">
      <c r="A1" s="114" t="s">
        <v>44</v>
      </c>
      <c r="B1" s="114"/>
      <c r="C1" s="114"/>
    </row>
    <row r="2" spans="1:3" s="3" customFormat="1" ht="90" customHeight="1">
      <c r="A2" s="17" t="s">
        <v>18</v>
      </c>
      <c r="B2" s="115"/>
      <c r="C2" s="116"/>
    </row>
    <row r="3" spans="1:3" s="3" customFormat="1" ht="15.6" customHeight="1">
      <c r="A3" s="117"/>
      <c r="B3" s="118"/>
      <c r="C3" s="119"/>
    </row>
    <row r="4" spans="1:3" s="1" customFormat="1" ht="17.45" customHeight="1">
      <c r="A4" s="120" t="s">
        <v>19</v>
      </c>
      <c r="B4" s="121"/>
      <c r="C4" s="122"/>
    </row>
    <row r="5" spans="1:3" s="6" customFormat="1" ht="12.95">
      <c r="A5" s="18" t="s">
        <v>20</v>
      </c>
      <c r="B5" s="19" t="s">
        <v>21</v>
      </c>
      <c r="C5" s="29" t="s">
        <v>22</v>
      </c>
    </row>
    <row r="6" spans="1:3" s="6" customFormat="1">
      <c r="A6" s="124" t="s">
        <v>23</v>
      </c>
      <c r="B6" s="125"/>
      <c r="C6" s="31"/>
    </row>
    <row r="7" spans="1:3" s="6" customFormat="1">
      <c r="A7" s="36"/>
      <c r="B7" s="37"/>
      <c r="C7" s="38"/>
    </row>
    <row r="8" spans="1:3" s="6" customFormat="1">
      <c r="A8" s="36"/>
      <c r="B8" s="37"/>
      <c r="C8" s="38"/>
    </row>
    <row r="9" spans="1:3" s="6" customFormat="1">
      <c r="A9" s="36"/>
      <c r="B9" s="37"/>
      <c r="C9" s="38"/>
    </row>
    <row r="10" spans="1:3" s="6" customFormat="1">
      <c r="A10" s="36"/>
      <c r="B10" s="37"/>
      <c r="C10" s="38"/>
    </row>
    <row r="11" spans="1:3" s="6" customFormat="1">
      <c r="A11" s="36"/>
      <c r="B11" s="37"/>
      <c r="C11" s="38"/>
    </row>
    <row r="12" spans="1:3" s="6" customFormat="1">
      <c r="A12" s="36"/>
      <c r="B12" s="37"/>
      <c r="C12" s="38"/>
    </row>
    <row r="13" spans="1:3" s="6" customFormat="1">
      <c r="A13" s="36"/>
      <c r="B13" s="37"/>
      <c r="C13" s="38"/>
    </row>
    <row r="14" spans="1:3" s="6" customFormat="1">
      <c r="A14" s="36"/>
      <c r="B14" s="37"/>
      <c r="C14" s="38"/>
    </row>
    <row r="15" spans="1:3" s="6" customFormat="1">
      <c r="A15" s="126" t="s">
        <v>24</v>
      </c>
      <c r="B15" s="127"/>
      <c r="C15" s="53"/>
    </row>
    <row r="16" spans="1:3" s="6" customFormat="1">
      <c r="A16" s="36"/>
      <c r="B16" s="51"/>
      <c r="C16" s="54"/>
    </row>
    <row r="17" spans="1:3" s="6" customFormat="1">
      <c r="A17" s="36"/>
      <c r="B17" s="51"/>
      <c r="C17" s="54"/>
    </row>
    <row r="18" spans="1:3" s="6" customFormat="1">
      <c r="A18" s="36"/>
      <c r="B18" s="51"/>
      <c r="C18" s="54"/>
    </row>
    <row r="19" spans="1:3" s="6" customFormat="1">
      <c r="A19" s="36"/>
      <c r="B19" s="51"/>
      <c r="C19" s="54"/>
    </row>
    <row r="20" spans="1:3" s="7" customFormat="1">
      <c r="A20" s="39"/>
      <c r="B20" s="51"/>
      <c r="C20" s="54"/>
    </row>
    <row r="21" spans="1:3" s="7" customFormat="1">
      <c r="A21" s="36"/>
      <c r="B21" s="51"/>
      <c r="C21" s="54"/>
    </row>
    <row r="22" spans="1:3" s="7" customFormat="1">
      <c r="A22" s="36"/>
      <c r="B22" s="51"/>
      <c r="C22" s="54"/>
    </row>
    <row r="23" spans="1:3" s="7" customFormat="1" ht="12.95">
      <c r="A23" s="40"/>
      <c r="B23" s="41"/>
      <c r="C23" s="55"/>
    </row>
    <row r="24" spans="1:3" s="7" customFormat="1" ht="12.95">
      <c r="A24" s="123" t="s">
        <v>25</v>
      </c>
      <c r="B24" s="123"/>
      <c r="C24" s="32">
        <f>SUM(C7:C23)</f>
        <v>0</v>
      </c>
    </row>
    <row r="25" spans="1:3" s="7" customFormat="1" ht="122.25" customHeight="1">
      <c r="A25" s="128" t="s">
        <v>45</v>
      </c>
      <c r="B25" s="97"/>
      <c r="C25" s="97"/>
    </row>
    <row r="26" spans="1:3" s="7" customFormat="1" ht="12.75" customHeight="1">
      <c r="A26" s="98" t="s">
        <v>27</v>
      </c>
      <c r="B26" s="99"/>
      <c r="C26" s="99"/>
    </row>
    <row r="27" spans="1:3" s="6" customFormat="1" ht="12.75" customHeight="1">
      <c r="A27" s="99"/>
      <c r="B27" s="99"/>
      <c r="C27" s="99"/>
    </row>
    <row r="28" spans="1:3" s="8" customFormat="1" ht="12.75" customHeight="1">
      <c r="A28" s="99"/>
      <c r="B28" s="99"/>
      <c r="C28" s="99"/>
    </row>
    <row r="29" spans="1:3" s="6" customFormat="1" ht="12.75" customHeight="1">
      <c r="A29" s="99"/>
      <c r="B29" s="99"/>
      <c r="C29" s="99"/>
    </row>
    <row r="30" spans="1:3" s="7" customFormat="1" ht="12.75" customHeight="1">
      <c r="A30" s="99"/>
      <c r="B30" s="99"/>
      <c r="C30" s="99"/>
    </row>
    <row r="31" spans="1:3" s="7" customFormat="1" ht="12.75" customHeight="1">
      <c r="A31" s="99"/>
      <c r="B31" s="99"/>
      <c r="C31" s="99"/>
    </row>
    <row r="32" spans="1:3" s="7" customFormat="1" ht="12.75" customHeight="1">
      <c r="A32" s="99"/>
      <c r="B32" s="99"/>
      <c r="C32" s="99"/>
    </row>
    <row r="33" spans="1:3" s="7" customFormat="1" ht="12.75" customHeight="1">
      <c r="A33" s="99"/>
      <c r="B33" s="99"/>
      <c r="C33" s="99"/>
    </row>
    <row r="34" spans="1:3" s="7" customFormat="1" ht="12.75" customHeight="1">
      <c r="A34" s="99"/>
      <c r="B34" s="99"/>
      <c r="C34" s="99"/>
    </row>
    <row r="35" spans="1:3" s="7" customFormat="1" ht="12.75" customHeight="1">
      <c r="A35" s="99"/>
      <c r="B35" s="99"/>
      <c r="C35" s="99"/>
    </row>
    <row r="36" spans="1:3" s="6" customFormat="1" ht="12.75" customHeight="1">
      <c r="A36" s="99"/>
      <c r="B36" s="99"/>
      <c r="C36" s="99"/>
    </row>
    <row r="37" spans="1:3" s="8" customFormat="1" ht="13.5" customHeight="1">
      <c r="A37" s="99"/>
      <c r="B37" s="99"/>
      <c r="C37" s="99"/>
    </row>
    <row r="38" spans="1:3" s="7" customFormat="1" ht="12.95">
      <c r="A38" s="102" t="s">
        <v>28</v>
      </c>
      <c r="B38" s="102"/>
      <c r="C38" s="102"/>
    </row>
    <row r="39" spans="1:3" s="7" customFormat="1" ht="12.95">
      <c r="A39" s="18" t="s">
        <v>29</v>
      </c>
      <c r="B39" s="19" t="s">
        <v>21</v>
      </c>
      <c r="C39" s="29" t="s">
        <v>30</v>
      </c>
    </row>
    <row r="40" spans="1:3" s="7" customFormat="1">
      <c r="A40" s="36"/>
      <c r="B40" s="37"/>
      <c r="C40" s="38"/>
    </row>
    <row r="41" spans="1:3" s="7" customFormat="1">
      <c r="A41" s="36"/>
      <c r="B41" s="37"/>
      <c r="C41" s="38"/>
    </row>
    <row r="42" spans="1:3" s="7" customFormat="1">
      <c r="A42" s="36"/>
      <c r="B42" s="37"/>
      <c r="C42" s="38"/>
    </row>
    <row r="43" spans="1:3" s="7" customFormat="1">
      <c r="A43" s="36"/>
      <c r="B43" s="37"/>
      <c r="C43" s="38"/>
    </row>
    <row r="44" spans="1:3" s="7" customFormat="1">
      <c r="A44" s="36"/>
      <c r="B44" s="37"/>
      <c r="C44" s="38"/>
    </row>
    <row r="45" spans="1:3" s="7" customFormat="1">
      <c r="A45" s="36"/>
      <c r="B45" s="37"/>
      <c r="C45" s="38"/>
    </row>
    <row r="46" spans="1:3" s="7" customFormat="1">
      <c r="A46" s="36"/>
      <c r="B46" s="43"/>
      <c r="C46" s="44"/>
    </row>
    <row r="47" spans="1:3" s="7" customFormat="1">
      <c r="A47" s="45"/>
      <c r="B47" s="46"/>
      <c r="C47" s="47"/>
    </row>
    <row r="48" spans="1:3" s="7" customFormat="1" ht="12.95">
      <c r="A48" s="56"/>
      <c r="B48" s="57"/>
      <c r="C48" s="48"/>
    </row>
    <row r="49" spans="1:3" s="6" customFormat="1" ht="12.95">
      <c r="A49" s="41"/>
      <c r="B49" s="49"/>
      <c r="C49" s="50"/>
    </row>
    <row r="50" spans="1:3" s="7" customFormat="1" ht="12.95">
      <c r="A50" s="91" t="s">
        <v>31</v>
      </c>
      <c r="B50" s="91"/>
      <c r="C50" s="30">
        <f>SUM(C40:C49)</f>
        <v>0</v>
      </c>
    </row>
    <row r="51" spans="1:3" s="7" customFormat="1" ht="123.75" customHeight="1">
      <c r="A51" s="103" t="s">
        <v>32</v>
      </c>
      <c r="B51" s="94"/>
      <c r="C51" s="94"/>
    </row>
    <row r="52" spans="1:3" s="7" customFormat="1" ht="12.75" customHeight="1">
      <c r="A52" s="104" t="s">
        <v>33</v>
      </c>
      <c r="B52" s="104"/>
      <c r="C52" s="104"/>
    </row>
    <row r="53" spans="1:3" s="7" customFormat="1" ht="12.75" customHeight="1">
      <c r="A53" s="104"/>
      <c r="B53" s="104"/>
      <c r="C53" s="104"/>
    </row>
    <row r="54" spans="1:3" s="7" customFormat="1" ht="12.75" customHeight="1">
      <c r="A54" s="104"/>
      <c r="B54" s="104"/>
      <c r="C54" s="104"/>
    </row>
    <row r="55" spans="1:3" s="7" customFormat="1" ht="12.75" customHeight="1">
      <c r="A55" s="104"/>
      <c r="B55" s="104"/>
      <c r="C55" s="104"/>
    </row>
    <row r="56" spans="1:3" s="7" customFormat="1" ht="12.75" customHeight="1">
      <c r="A56" s="104"/>
      <c r="B56" s="104"/>
      <c r="C56" s="104"/>
    </row>
    <row r="57" spans="1:3" s="7" customFormat="1" ht="13.5" customHeight="1">
      <c r="A57" s="104"/>
      <c r="B57" s="104"/>
      <c r="C57" s="104"/>
    </row>
    <row r="58" spans="1:3" s="7" customFormat="1" ht="12.95">
      <c r="A58" s="104"/>
      <c r="B58" s="104"/>
      <c r="C58" s="104"/>
    </row>
    <row r="59" spans="1:3" s="7" customFormat="1" ht="12.95">
      <c r="A59" s="104"/>
      <c r="B59" s="104"/>
      <c r="C59" s="104"/>
    </row>
    <row r="60" spans="1:3" s="7" customFormat="1" ht="15" customHeight="1">
      <c r="A60" s="104"/>
      <c r="B60" s="104"/>
      <c r="C60" s="104"/>
    </row>
    <row r="61" spans="1:3" s="6" customFormat="1" ht="12.95">
      <c r="A61" s="104"/>
      <c r="B61" s="104"/>
      <c r="C61" s="104"/>
    </row>
    <row r="62" spans="1:3" s="6" customFormat="1" ht="16.5" customHeight="1">
      <c r="A62" s="92" t="s">
        <v>34</v>
      </c>
      <c r="B62" s="92"/>
      <c r="C62" s="92"/>
    </row>
    <row r="63" spans="1:3">
      <c r="A63" s="18" t="s">
        <v>20</v>
      </c>
      <c r="B63" s="19" t="s">
        <v>21</v>
      </c>
      <c r="C63" s="29" t="s">
        <v>22</v>
      </c>
    </row>
    <row r="64" spans="1:3">
      <c r="A64" s="51"/>
      <c r="B64" s="37"/>
      <c r="C64" s="38"/>
    </row>
    <row r="65" spans="1:3" ht="15" customHeight="1">
      <c r="A65" s="51"/>
      <c r="B65" s="37"/>
      <c r="C65" s="38"/>
    </row>
    <row r="66" spans="1:3" ht="15" customHeight="1">
      <c r="A66" s="51"/>
      <c r="B66" s="37"/>
      <c r="C66" s="38"/>
    </row>
    <row r="67" spans="1:3" ht="15" customHeight="1">
      <c r="A67" s="51"/>
      <c r="B67" s="37"/>
      <c r="C67" s="38"/>
    </row>
    <row r="68" spans="1:3" ht="15" customHeight="1">
      <c r="A68" s="51"/>
      <c r="B68" s="37"/>
      <c r="C68" s="38"/>
    </row>
    <row r="69" spans="1:3" ht="15" customHeight="1">
      <c r="A69" s="51"/>
      <c r="B69" s="37"/>
      <c r="C69" s="38"/>
    </row>
    <row r="70" spans="1:3">
      <c r="A70" s="51"/>
      <c r="B70" s="37"/>
      <c r="C70" s="38"/>
    </row>
    <row r="71" spans="1:3">
      <c r="A71" s="51"/>
      <c r="B71" s="37"/>
      <c r="C71" s="38"/>
    </row>
    <row r="72" spans="1:3">
      <c r="A72" s="51"/>
      <c r="B72" s="37"/>
      <c r="C72" s="38"/>
    </row>
    <row r="73" spans="1:3">
      <c r="A73" s="40"/>
      <c r="B73" s="41"/>
      <c r="C73" s="52"/>
    </row>
    <row r="74" spans="1:3">
      <c r="A74" s="91" t="s">
        <v>35</v>
      </c>
      <c r="B74" s="91"/>
      <c r="C74" s="30">
        <f>SUM(C64:C73)</f>
        <v>0</v>
      </c>
    </row>
    <row r="75" spans="1:3" ht="94.5" customHeight="1">
      <c r="A75" s="100" t="s">
        <v>36</v>
      </c>
      <c r="B75" s="101"/>
      <c r="C75" s="101"/>
    </row>
    <row r="76" spans="1:3">
      <c r="A76" s="105" t="s">
        <v>27</v>
      </c>
      <c r="B76" s="106"/>
      <c r="C76" s="107"/>
    </row>
    <row r="77" spans="1:3">
      <c r="A77" s="108"/>
      <c r="B77" s="109"/>
      <c r="C77" s="110"/>
    </row>
    <row r="78" spans="1:3">
      <c r="A78" s="108"/>
      <c r="B78" s="109"/>
      <c r="C78" s="110"/>
    </row>
    <row r="79" spans="1:3">
      <c r="A79" s="108"/>
      <c r="B79" s="109"/>
      <c r="C79" s="110"/>
    </row>
    <row r="80" spans="1:3">
      <c r="A80" s="108"/>
      <c r="B80" s="109"/>
      <c r="C80" s="110"/>
    </row>
    <row r="81" spans="1:3">
      <c r="A81" s="108"/>
      <c r="B81" s="109"/>
      <c r="C81" s="110"/>
    </row>
    <row r="82" spans="1:3">
      <c r="A82" s="111"/>
      <c r="B82" s="112"/>
      <c r="C82" s="113"/>
    </row>
    <row r="83" spans="1:3">
      <c r="A83" s="92" t="s">
        <v>37</v>
      </c>
      <c r="B83" s="92"/>
      <c r="C83" s="92"/>
    </row>
    <row r="84" spans="1:3">
      <c r="A84" s="18" t="s">
        <v>29</v>
      </c>
      <c r="B84" s="19" t="s">
        <v>21</v>
      </c>
      <c r="C84" s="29" t="s">
        <v>30</v>
      </c>
    </row>
    <row r="85" spans="1:3" ht="15.75" customHeight="1">
      <c r="A85" s="51"/>
      <c r="B85" s="37"/>
      <c r="C85" s="38"/>
    </row>
    <row r="86" spans="1:3">
      <c r="A86" s="51"/>
      <c r="B86" s="37"/>
      <c r="C86" s="38"/>
    </row>
    <row r="87" spans="1:3">
      <c r="A87" s="51"/>
      <c r="B87" s="37"/>
      <c r="C87" s="38"/>
    </row>
    <row r="88" spans="1:3">
      <c r="A88" s="51"/>
      <c r="B88" s="37"/>
      <c r="C88" s="38"/>
    </row>
    <row r="89" spans="1:3">
      <c r="A89" s="51"/>
      <c r="B89" s="37"/>
      <c r="C89" s="38"/>
    </row>
    <row r="90" spans="1:3">
      <c r="A90" s="51"/>
      <c r="B90" s="37"/>
      <c r="C90" s="38"/>
    </row>
    <row r="91" spans="1:3">
      <c r="A91" s="51"/>
      <c r="B91" s="37"/>
      <c r="C91" s="38"/>
    </row>
    <row r="92" spans="1:3">
      <c r="A92" s="51"/>
      <c r="B92" s="51"/>
      <c r="C92" s="52"/>
    </row>
    <row r="93" spans="1:3">
      <c r="A93" s="41"/>
      <c r="B93" s="41"/>
      <c r="C93" s="52"/>
    </row>
    <row r="94" spans="1:3">
      <c r="A94" s="41"/>
      <c r="B94" s="41"/>
      <c r="C94" s="52"/>
    </row>
    <row r="95" spans="1:3" ht="15.75" customHeight="1">
      <c r="A95" s="91" t="s">
        <v>38</v>
      </c>
      <c r="B95" s="91"/>
      <c r="C95" s="30">
        <f>SUM(C85:C94)</f>
        <v>0</v>
      </c>
    </row>
    <row r="96" spans="1:3" ht="78" customHeight="1">
      <c r="A96" s="93" t="s">
        <v>39</v>
      </c>
      <c r="B96" s="94"/>
      <c r="C96" s="94"/>
    </row>
    <row r="97" spans="1:3" ht="15.75" customHeight="1">
      <c r="A97" s="95" t="s">
        <v>27</v>
      </c>
      <c r="B97" s="95"/>
      <c r="C97" s="95"/>
    </row>
    <row r="98" spans="1:3" ht="15.75" customHeight="1">
      <c r="A98" s="95"/>
      <c r="B98" s="95"/>
      <c r="C98" s="95"/>
    </row>
    <row r="99" spans="1:3" ht="15.75" customHeight="1">
      <c r="A99" s="95"/>
      <c r="B99" s="95"/>
      <c r="C99" s="95"/>
    </row>
    <row r="100" spans="1:3" ht="15.75" customHeight="1">
      <c r="A100" s="95"/>
      <c r="B100" s="95"/>
      <c r="C100" s="95"/>
    </row>
    <row r="101" spans="1:3" ht="15.75" customHeight="1">
      <c r="A101" s="95"/>
      <c r="B101" s="95"/>
      <c r="C101" s="95"/>
    </row>
    <row r="102" spans="1:3" ht="15.75" customHeight="1">
      <c r="A102" s="95"/>
      <c r="B102" s="95"/>
      <c r="C102" s="95"/>
    </row>
    <row r="103" spans="1:3" ht="15.75" customHeight="1">
      <c r="A103" s="95"/>
      <c r="B103" s="95"/>
      <c r="C103" s="95"/>
    </row>
    <row r="104" spans="1:3" ht="15.75" customHeight="1">
      <c r="A104" s="95"/>
      <c r="B104" s="95"/>
      <c r="C104" s="95"/>
    </row>
    <row r="105" spans="1:3">
      <c r="A105" s="92" t="s">
        <v>40</v>
      </c>
      <c r="B105" s="92"/>
      <c r="C105" s="92"/>
    </row>
    <row r="106" spans="1:3">
      <c r="A106" s="18" t="s">
        <v>29</v>
      </c>
      <c r="B106" s="19" t="s">
        <v>21</v>
      </c>
      <c r="C106" s="19" t="s">
        <v>30</v>
      </c>
    </row>
    <row r="107" spans="1:3">
      <c r="A107" s="51"/>
      <c r="B107" s="37"/>
      <c r="C107" s="38"/>
    </row>
    <row r="108" spans="1:3">
      <c r="A108" s="51"/>
      <c r="B108" s="37"/>
      <c r="C108" s="38"/>
    </row>
    <row r="109" spans="1:3">
      <c r="A109" s="51"/>
      <c r="B109" s="37"/>
      <c r="C109" s="38"/>
    </row>
    <row r="110" spans="1:3">
      <c r="A110" s="51"/>
      <c r="B110" s="37"/>
      <c r="C110" s="38"/>
    </row>
    <row r="111" spans="1:3">
      <c r="A111" s="51"/>
      <c r="B111" s="37"/>
      <c r="C111" s="38"/>
    </row>
    <row r="112" spans="1:3">
      <c r="A112" s="51"/>
      <c r="B112" s="37"/>
      <c r="C112" s="38"/>
    </row>
    <row r="113" spans="1:3">
      <c r="A113" s="51"/>
      <c r="B113" s="37"/>
      <c r="C113" s="38"/>
    </row>
    <row r="114" spans="1:3">
      <c r="A114" s="41"/>
      <c r="B114" s="41"/>
      <c r="C114" s="52"/>
    </row>
    <row r="115" spans="1:3">
      <c r="A115" s="91" t="s">
        <v>41</v>
      </c>
      <c r="B115" s="91"/>
      <c r="C115" s="30">
        <f>SUM(C107:C114)</f>
        <v>0</v>
      </c>
    </row>
    <row r="116" spans="1:3" ht="100.5" customHeight="1">
      <c r="A116" s="80" t="s">
        <v>42</v>
      </c>
      <c r="B116" s="81"/>
      <c r="C116" s="81"/>
    </row>
    <row r="117" spans="1:3">
      <c r="A117" s="82" t="s">
        <v>27</v>
      </c>
      <c r="B117" s="83"/>
      <c r="C117" s="84"/>
    </row>
    <row r="118" spans="1:3">
      <c r="A118" s="85"/>
      <c r="B118" s="86"/>
      <c r="C118" s="87"/>
    </row>
    <row r="119" spans="1:3">
      <c r="A119" s="85"/>
      <c r="B119" s="86"/>
      <c r="C119" s="87"/>
    </row>
    <row r="120" spans="1:3">
      <c r="A120" s="85"/>
      <c r="B120" s="86"/>
      <c r="C120" s="87"/>
    </row>
    <row r="121" spans="1:3">
      <c r="A121" s="85"/>
      <c r="B121" s="86"/>
      <c r="C121" s="87"/>
    </row>
    <row r="122" spans="1:3">
      <c r="A122" s="85"/>
      <c r="B122" s="86"/>
      <c r="C122" s="87"/>
    </row>
    <row r="123" spans="1:3">
      <c r="A123" s="85"/>
      <c r="B123" s="86"/>
      <c r="C123" s="87"/>
    </row>
    <row r="124" spans="1:3">
      <c r="A124" s="85"/>
      <c r="B124" s="86"/>
      <c r="C124" s="87"/>
    </row>
    <row r="125" spans="1:3">
      <c r="A125" s="85"/>
      <c r="B125" s="86"/>
      <c r="C125" s="87"/>
    </row>
    <row r="126" spans="1:3">
      <c r="A126" s="88"/>
      <c r="B126" s="89"/>
      <c r="C126" s="90"/>
    </row>
    <row r="127" spans="1:3">
      <c r="A127" s="79" t="s">
        <v>43</v>
      </c>
      <c r="B127" s="79"/>
      <c r="C127" s="21">
        <f>SUM(C24+C50+C74+C95+C115)</f>
        <v>0</v>
      </c>
    </row>
    <row r="128" spans="1:3">
      <c r="B128"/>
      <c r="C128"/>
    </row>
  </sheetData>
  <sheetProtection algorithmName="SHA-512" hashValue="pX4ClBxZ2pH2WK5ChCQKrkH+bImttqLUgk2B63cqmkLQoyyd4kzdmkM7QH/4gIL9NEfw1CAfIJ3RHgQnqx2KJA==" saltValue="M+WOMSVeBOquXwG2cmEB2Q==" spinCount="100000" sheet="1" objects="1" scenarios="1" insertRows="0"/>
  <mergeCells count="26">
    <mergeCell ref="A51:C51"/>
    <mergeCell ref="A1:C1"/>
    <mergeCell ref="B2:C2"/>
    <mergeCell ref="A3:C3"/>
    <mergeCell ref="A4:C4"/>
    <mergeCell ref="A6:B6"/>
    <mergeCell ref="A15:B15"/>
    <mergeCell ref="A24:B24"/>
    <mergeCell ref="A25:C25"/>
    <mergeCell ref="A26:C37"/>
    <mergeCell ref="A38:C38"/>
    <mergeCell ref="A50:B50"/>
    <mergeCell ref="A83:C83"/>
    <mergeCell ref="A95:B95"/>
    <mergeCell ref="A96:C96"/>
    <mergeCell ref="A97:C104"/>
    <mergeCell ref="A52:C61"/>
    <mergeCell ref="A62:C62"/>
    <mergeCell ref="A74:B74"/>
    <mergeCell ref="A75:C75"/>
    <mergeCell ref="A76:C82"/>
    <mergeCell ref="A127:B127"/>
    <mergeCell ref="A105:C105"/>
    <mergeCell ref="A115:B115"/>
    <mergeCell ref="A116:C116"/>
    <mergeCell ref="A117:C126"/>
  </mergeCell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
  <sheetViews>
    <sheetView zoomScaleNormal="100" workbookViewId="0">
      <selection activeCell="A7" sqref="A7:XFD7"/>
    </sheetView>
  </sheetViews>
  <sheetFormatPr defaultRowHeight="14.45"/>
  <cols>
    <col min="1" max="1" width="35.42578125" customWidth="1"/>
    <col min="11" max="11" width="58.85546875" customWidth="1"/>
  </cols>
  <sheetData>
    <row r="1" spans="1:11">
      <c r="A1" s="132" t="s">
        <v>46</v>
      </c>
      <c r="B1" s="132"/>
      <c r="C1" s="132"/>
      <c r="D1" s="132"/>
      <c r="E1" s="132"/>
      <c r="F1" s="132"/>
      <c r="G1" s="132"/>
      <c r="H1" s="132"/>
      <c r="I1" s="132"/>
      <c r="J1" s="132"/>
      <c r="K1" s="132"/>
    </row>
    <row r="2" spans="1:11" ht="87.75" customHeight="1">
      <c r="A2" s="26" t="s">
        <v>47</v>
      </c>
      <c r="B2" s="133" t="s">
        <v>48</v>
      </c>
      <c r="C2" s="130"/>
      <c r="D2" s="130"/>
      <c r="E2" s="130"/>
      <c r="F2" s="130"/>
      <c r="G2" s="130"/>
      <c r="H2" s="130"/>
      <c r="I2" s="130"/>
      <c r="J2" s="130"/>
      <c r="K2" s="131"/>
    </row>
    <row r="3" spans="1:11" ht="48" customHeight="1">
      <c r="A3" s="26" t="s">
        <v>49</v>
      </c>
      <c r="B3" s="133" t="s">
        <v>50</v>
      </c>
      <c r="C3" s="130"/>
      <c r="D3" s="130"/>
      <c r="E3" s="130"/>
      <c r="F3" s="130"/>
      <c r="G3" s="130"/>
      <c r="H3" s="130"/>
      <c r="I3" s="130"/>
      <c r="J3" s="130"/>
      <c r="K3" s="131"/>
    </row>
    <row r="4" spans="1:11" ht="54.6" customHeight="1">
      <c r="A4" s="26" t="s">
        <v>51</v>
      </c>
      <c r="B4" s="129" t="s">
        <v>52</v>
      </c>
      <c r="C4" s="130"/>
      <c r="D4" s="130"/>
      <c r="E4" s="130"/>
      <c r="F4" s="130"/>
      <c r="G4" s="130"/>
      <c r="H4" s="130"/>
      <c r="I4" s="130"/>
      <c r="J4" s="130"/>
      <c r="K4" s="131"/>
    </row>
    <row r="5" spans="1:11" ht="74.25" customHeight="1">
      <c r="A5" s="26" t="s">
        <v>53</v>
      </c>
      <c r="B5" s="129" t="s">
        <v>54</v>
      </c>
      <c r="C5" s="134"/>
      <c r="D5" s="134"/>
      <c r="E5" s="134"/>
      <c r="F5" s="134"/>
      <c r="G5" s="134"/>
      <c r="H5" s="134"/>
      <c r="I5" s="134"/>
      <c r="J5" s="134"/>
      <c r="K5" s="135"/>
    </row>
    <row r="6" spans="1:11" ht="45.75" customHeight="1">
      <c r="A6" s="26" t="s">
        <v>55</v>
      </c>
      <c r="B6" s="129" t="s">
        <v>56</v>
      </c>
      <c r="C6" s="130"/>
      <c r="D6" s="130"/>
      <c r="E6" s="130"/>
      <c r="F6" s="130"/>
      <c r="G6" s="130"/>
      <c r="H6" s="130"/>
      <c r="I6" s="130"/>
      <c r="J6" s="130"/>
      <c r="K6" s="131"/>
    </row>
  </sheetData>
  <sheetProtection algorithmName="SHA-512" hashValue="/mwEKI1jeoNDWfNiS84R+2j2KB98ZdUw6ehS2egMDol1OIw6T1yChmJO1lMqivKh7J6ejpiLV9Y0b3IFQKhL8g==" saltValue="w5+Be2a0o2+Ha8/A1R7wUQ==" spinCount="100000" sheet="1" objects="1" scenarios="1"/>
  <mergeCells count="6">
    <mergeCell ref="B6:K6"/>
    <mergeCell ref="A1:K1"/>
    <mergeCell ref="B2:K2"/>
    <mergeCell ref="B4:K4"/>
    <mergeCell ref="B5:K5"/>
    <mergeCell ref="B3: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F1E6C65A70A5408369039FD4860AA1" ma:contentTypeVersion="14" ma:contentTypeDescription="Create a new document." ma:contentTypeScope="" ma:versionID="bf95fcb4562cbb9756b9964bfb45606f">
  <xsd:schema xmlns:xsd="http://www.w3.org/2001/XMLSchema" xmlns:xs="http://www.w3.org/2001/XMLSchema" xmlns:p="http://schemas.microsoft.com/office/2006/metadata/properties" xmlns:ns2="3a6ff401-671f-4e9d-9896-1c13c86bbec0" xmlns:ns3="a1d8b583-952a-487c-bbd6-5667fbf73bd8" targetNamespace="http://schemas.microsoft.com/office/2006/metadata/properties" ma:root="true" ma:fieldsID="01d33fa85229bc4f7966da39a7fc8d8b" ns2:_="" ns3:_="">
    <xsd:import namespace="3a6ff401-671f-4e9d-9896-1c13c86bbec0"/>
    <xsd:import namespace="a1d8b583-952a-487c-bbd6-5667fbf73b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ff401-671f-4e9d-9896-1c13c86bbe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7ae5e22-432e-4418-80ac-d7716a7528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d8b583-952a-487c-bbd6-5667fbf73b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816f8d1-8c11-4d7c-a414-d3a52e15b84f}" ma:internalName="TaxCatchAll" ma:showField="CatchAllData" ma:web="a1d8b583-952a-487c-bbd6-5667fbf73b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d8b583-952a-487c-bbd6-5667fbf73bd8" xsi:nil="true"/>
    <lcf76f155ced4ddcb4097134ff3c332f xmlns="3a6ff401-671f-4e9d-9896-1c13c86bbec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D07D2D-1F57-4A3C-8C3C-F1DE713413E2}"/>
</file>

<file path=customXml/itemProps2.xml><?xml version="1.0" encoding="utf-8"?>
<ds:datastoreItem xmlns:ds="http://schemas.openxmlformats.org/officeDocument/2006/customXml" ds:itemID="{3EDFAF3B-39DD-469C-A41A-24393B01D6D0}"/>
</file>

<file path=customXml/itemProps3.xml><?xml version="1.0" encoding="utf-8"?>
<ds:datastoreItem xmlns:ds="http://schemas.openxmlformats.org/officeDocument/2006/customXml" ds:itemID="{CB2BB4BC-1BF0-462F-903D-B0F7E3ABDD48}"/>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dc:creator>
  <cp:keywords/>
  <dc:description/>
  <cp:lastModifiedBy/>
  <cp:revision/>
  <dcterms:created xsi:type="dcterms:W3CDTF">2010-11-24T14:35:04Z</dcterms:created>
  <dcterms:modified xsi:type="dcterms:W3CDTF">2023-08-18T15:42:51Z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0x01010064640F4D097D614787F6A6E98F65595B</vt:lpwstr>
  </property>
  <property fmtid="{D5CDD505-2E9C-101B-9397-08002B2CF9AE}" pid="3" name="MediaServiceImageTags">
    <vt:lpwstr/>
  </property>
</Properties>
</file>