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5"/>
  <workbookPr/>
  <mc:AlternateContent xmlns:mc="http://schemas.openxmlformats.org/markup-compatibility/2006">
    <mc:Choice Requires="x15">
      <x15ac:absPath xmlns:x15ac="http://schemas.microsoft.com/office/spreadsheetml/2010/11/ac" url="https://cookcounty-my.sharepoint.com/personal/debra_kutska_cookcountyil_gov/Documents/Deb CAO Files/Deb ARPA/NT015-Climate Resiliency/NT015-Open Sub Call/For DES review/"/>
    </mc:Choice>
  </mc:AlternateContent>
  <xr:revisionPtr revIDLastSave="0" documentId="8_{2F9A4962-5E15-4B92-BC75-6863FD0D74D7}" xr6:coauthVersionLast="47" xr6:coauthVersionMax="47" xr10:uidLastSave="{00000000-0000-0000-0000-000000000000}"/>
  <bookViews>
    <workbookView xWindow="1560" yWindow="1560" windowWidth="21600" windowHeight="12735" firstSheet="1" activeTab="1" xr2:uid="{00000000-000D-0000-FFFF-FFFF00000000}"/>
  </bookViews>
  <sheets>
    <sheet name="A. Budget Summary Form" sheetId="7" r:id="rId1"/>
    <sheet name="B. Budget Narrative Form" sheetId="3" r:id="rId2"/>
  </sheets>
  <definedNames>
    <definedName name="_xlnm.Print_Area" localSheetId="0">'A. Budget Summary Form'!$A$1:$E$25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3" i="3" l="1"/>
  <c r="C157" i="3"/>
  <c r="C133" i="3"/>
  <c r="C109" i="3"/>
  <c r="C85" i="3"/>
  <c r="C61" i="3"/>
  <c r="C13" i="3"/>
  <c r="C211" i="3"/>
  <c r="C194" i="3"/>
  <c r="C176" i="3"/>
  <c r="E19" i="7"/>
  <c r="E21" i="7" s="1"/>
  <c r="C37" i="3"/>
</calcChain>
</file>

<file path=xl/sharedStrings.xml><?xml version="1.0" encoding="utf-8"?>
<sst xmlns="http://schemas.openxmlformats.org/spreadsheetml/2006/main" count="82" uniqueCount="54">
  <si>
    <t>Cook County Climate Resiliency Planning for Communities Program
Phase II: Implementation Program Administrator Application 
Budget Summary Form</t>
  </si>
  <si>
    <r>
      <rPr>
        <b/>
        <u/>
        <sz val="10"/>
        <color theme="1"/>
        <rFont val="Times New Roman"/>
        <family val="1"/>
      </rPr>
      <t>Applicants are required to complete and submit this Budget Form (A) and corresponding Budget Narrative Form (B) in addition to the required grant application narrative.</t>
    </r>
    <r>
      <rPr>
        <u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
Line item detail for each category is required in the Budget Narrative. For each cost item entered the your Budget Form, please provide a corresponding explanation in the Budget Narrative. Be sure to provide sufficient detail to enable reviewers to understand all proposed expenditures.</t>
    </r>
  </si>
  <si>
    <t>Applicant Organization:</t>
  </si>
  <si>
    <t>Contact Name:</t>
  </si>
  <si>
    <t>Contact Email:</t>
  </si>
  <si>
    <t>Contact Phone:</t>
  </si>
  <si>
    <t>Total Program Cost</t>
  </si>
  <si>
    <t>Personnel</t>
  </si>
  <si>
    <t>Administrative Costs</t>
  </si>
  <si>
    <t>Supplies and Materials</t>
  </si>
  <si>
    <t>Direct Programming Costs</t>
  </si>
  <si>
    <t>Maintenance</t>
  </si>
  <si>
    <t>Rental and Leasing</t>
  </si>
  <si>
    <t>Contractual Services</t>
  </si>
  <si>
    <t>Capital Improvements and Construction</t>
  </si>
  <si>
    <t>Other Costs</t>
  </si>
  <si>
    <t>Total Direct Costs</t>
  </si>
  <si>
    <t>Indirect Costs</t>
  </si>
  <si>
    <t>Total Project Budget</t>
  </si>
  <si>
    <t>PERSONNEL (if applicable)</t>
  </si>
  <si>
    <t>Purpose</t>
  </si>
  <si>
    <t>Amount</t>
  </si>
  <si>
    <t>Subtotal, Personnel</t>
  </si>
  <si>
    <r>
      <t xml:space="preserve">BUDGET CATEGORY – PERSONNEL COSTS: </t>
    </r>
    <r>
      <rPr>
        <i/>
        <sz val="11"/>
        <color indexed="8"/>
        <rFont val="Times New Roman"/>
        <family val="1"/>
      </rPr>
      <t xml:space="preserve">For all listed costs, please explain the need, how it is used in the project, and how costs were determined. </t>
    </r>
  </si>
  <si>
    <t xml:space="preserve">Narrative: </t>
  </si>
  <si>
    <t>ADMINISTRATIVE COSTS (if applicable)</t>
  </si>
  <si>
    <t>Subtotal, Administrative</t>
  </si>
  <si>
    <r>
      <t xml:space="preserve">BUDGET CATEGORY – ADMINISTRATIVE COSTS: </t>
    </r>
    <r>
      <rPr>
        <i/>
        <sz val="11"/>
        <color indexed="8"/>
        <rFont val="Times New Roman"/>
        <family val="1"/>
      </rPr>
      <t xml:space="preserve">For all listed costs, please explain the need, how it is used in the project, and how costs were determined. </t>
    </r>
  </si>
  <si>
    <t>SUPPLIES AND MATERIALS (if applicable)</t>
  </si>
  <si>
    <t>Subtotal, Supplies and Materials</t>
  </si>
  <si>
    <r>
      <t xml:space="preserve">BUDGET CATEGORY – SUPPLIES AND MATERIALS COSTS: </t>
    </r>
    <r>
      <rPr>
        <i/>
        <sz val="11"/>
        <color indexed="8"/>
        <rFont val="Times New Roman"/>
        <family val="1"/>
      </rPr>
      <t xml:space="preserve">For all listed costs, please explain the need, how it is used in the project, and how costs were determined. </t>
    </r>
  </si>
  <si>
    <t>DIRECT PROGRAMMING COSTS (if applicable)</t>
  </si>
  <si>
    <t>Subtotal, Direct Programming</t>
  </si>
  <si>
    <r>
      <t xml:space="preserve">BUDGET CATEGORY – DIRECT PROGRAMMING COSTS: </t>
    </r>
    <r>
      <rPr>
        <i/>
        <sz val="11"/>
        <color indexed="8"/>
        <rFont val="Times New Roman"/>
        <family val="1"/>
      </rPr>
      <t xml:space="preserve">For all listed costs, please explain the need, how it is used in the project, and how costs were determined. </t>
    </r>
  </si>
  <si>
    <t>MAINTENANCE COSTS (if applicable)</t>
  </si>
  <si>
    <t>Subtotal, Maintenance</t>
  </si>
  <si>
    <r>
      <t xml:space="preserve">BUDGET CATEGORY – MAINTENANCE COSTS: </t>
    </r>
    <r>
      <rPr>
        <i/>
        <sz val="11"/>
        <color indexed="8"/>
        <rFont val="Times New Roman"/>
        <family val="1"/>
      </rPr>
      <t xml:space="preserve">For all listed costs, please explain the need, how it is used in the project, and how costs were determined. </t>
    </r>
  </si>
  <si>
    <t>RENTAL AND LEASING COSTS (if applicable)</t>
  </si>
  <si>
    <t>Subtotal, Rental and Leasing</t>
  </si>
  <si>
    <r>
      <t xml:space="preserve">BUDGET CATEGORY – RENTAL AND LEASING COSTS: </t>
    </r>
    <r>
      <rPr>
        <i/>
        <sz val="11"/>
        <color indexed="8"/>
        <rFont val="Times New Roman"/>
        <family val="1"/>
      </rPr>
      <t xml:space="preserve">For all listed costs, please explain the need, how it is used in the project, and how costs were determined. </t>
    </r>
  </si>
  <si>
    <t>CONTRACTUAL SERVICES (if applicable)</t>
  </si>
  <si>
    <t>Subtotal, Contractual Services</t>
  </si>
  <si>
    <r>
      <t xml:space="preserve">BUDGET CATEGORY – CONTRACTUAL SERVICE COSTS: </t>
    </r>
    <r>
      <rPr>
        <i/>
        <sz val="11"/>
        <color rgb="FF000000"/>
        <rFont val="Times New Roman"/>
        <family val="1"/>
      </rPr>
      <t xml:space="preserve">Explain the need for the subcontractors as it relates to the proposed program. List all associated costs and provide a brief explanation. </t>
    </r>
  </si>
  <si>
    <t>Narrative:</t>
  </si>
  <si>
    <t>CAPITAL IMPROVEMENTS AND CONSTRUCTION (if applicable)</t>
  </si>
  <si>
    <t>Subtotal,  Capital Improvements and Construction</t>
  </si>
  <si>
    <r>
      <t xml:space="preserve">BUDGET CATEGORY – CAPITAL IMPROVEMENTS AND CONSTRUCTION COSTS: </t>
    </r>
    <r>
      <rPr>
        <i/>
        <sz val="11"/>
        <color rgb="FF000000"/>
        <rFont val="Times New Roman"/>
        <family val="1"/>
      </rPr>
      <t xml:space="preserve">For all listed costs, please explain the need, how it is used in the program, and how costs were determined. </t>
    </r>
  </si>
  <si>
    <t>OTHER COSTS</t>
  </si>
  <si>
    <t>Subtotal, Other</t>
  </si>
  <si>
    <r>
      <t xml:space="preserve">BUDGET CATEGORY – OTHER COSTS: </t>
    </r>
    <r>
      <rPr>
        <i/>
        <sz val="11"/>
        <color indexed="8"/>
        <rFont val="Times New Roman"/>
        <family val="1"/>
      </rPr>
      <t>For all listed costs, please explain the need, how it is used in the program, and how costs were determined</t>
    </r>
  </si>
  <si>
    <t>INDIRECT COSTS</t>
  </si>
  <si>
    <t xml:space="preserve">Subtotal, Indirect Costs </t>
  </si>
  <si>
    <r>
      <rPr>
        <b/>
        <i/>
        <sz val="11"/>
        <color rgb="FF000000"/>
        <rFont val="Times New Roman"/>
        <family val="1"/>
      </rPr>
      <t>BUDGET CATEGORY – INDIRECT COSTS</t>
    </r>
    <r>
      <rPr>
        <i/>
        <sz val="11"/>
        <color rgb="FF000000"/>
        <rFont val="Times New Roman"/>
        <family val="1"/>
      </rPr>
      <t xml:space="preserve">: </t>
    </r>
    <r>
      <rPr>
        <i/>
        <sz val="11"/>
        <color indexed="8"/>
        <rFont val="Times New Roman"/>
        <family val="1"/>
      </rPr>
      <t>Explain the method used to determine indirect costs.</t>
    </r>
    <r>
      <rPr>
        <i/>
        <sz val="11"/>
        <color rgb="FF000000"/>
        <rFont val="Times New Roman"/>
        <family val="1"/>
      </rPr>
      <t xml:space="preserve"> If using a NICRA rate, please attach your NICRA letter to your application.</t>
    </r>
  </si>
  <si>
    <t xml:space="preserve"> TOTAL PROJECT COST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</si>
</sst>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indexed="8"/>
      <name val="Times New Roman"/>
      <family val="1"/>
    </font>
    <font>
      <i/>
      <sz val="11"/>
      <color rgb="FF000000"/>
      <name val="Times New Roman"/>
      <family val="1"/>
    </font>
    <font>
      <b/>
      <sz val="12"/>
      <color rgb="FFFFFFFF"/>
      <name val="Times New Roman"/>
      <family val="1"/>
    </font>
    <font>
      <b/>
      <sz val="14"/>
      <color rgb="FFFFFFFF"/>
      <name val="Times New Roman"/>
      <family val="1"/>
    </font>
    <font>
      <b/>
      <u/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sz val="14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EA9DB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vertical="center"/>
    </xf>
    <xf numFmtId="0" fontId="4" fillId="2" borderId="0" xfId="2" applyNumberFormat="1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/>
    </xf>
    <xf numFmtId="0" fontId="5" fillId="0" borderId="0" xfId="0" applyFont="1"/>
    <xf numFmtId="0" fontId="5" fillId="2" borderId="17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0" borderId="6" xfId="0" applyFont="1" applyBorder="1"/>
    <xf numFmtId="164" fontId="6" fillId="0" borderId="24" xfId="1" applyNumberFormat="1" applyFont="1" applyBorder="1"/>
    <xf numFmtId="0" fontId="5" fillId="0" borderId="17" xfId="0" applyFont="1" applyBorder="1"/>
    <xf numFmtId="164" fontId="6" fillId="0" borderId="18" xfId="1" applyNumberFormat="1" applyFont="1" applyBorder="1"/>
    <xf numFmtId="0" fontId="7" fillId="7" borderId="19" xfId="0" applyFont="1" applyFill="1" applyBorder="1"/>
    <xf numFmtId="0" fontId="8" fillId="0" borderId="0" xfId="0" applyFont="1"/>
    <xf numFmtId="0" fontId="8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4" fontId="11" fillId="4" borderId="5" xfId="2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4" fontId="10" fillId="4" borderId="5" xfId="2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1" fillId="4" borderId="5" xfId="0" applyFont="1" applyFill="1" applyBorder="1" applyAlignment="1">
      <alignment horizontal="right" vertical="center"/>
    </xf>
    <xf numFmtId="164" fontId="3" fillId="0" borderId="0" xfId="2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7" borderId="5" xfId="0" applyFont="1" applyFill="1" applyBorder="1" applyAlignment="1">
      <alignment vertical="center"/>
    </xf>
    <xf numFmtId="0" fontId="5" fillId="7" borderId="25" xfId="0" applyFont="1" applyFill="1" applyBorder="1" applyAlignment="1">
      <alignment horizontal="center" vertical="center" wrapText="1"/>
    </xf>
    <xf numFmtId="0" fontId="6" fillId="6" borderId="17" xfId="0" applyFont="1" applyFill="1" applyBorder="1"/>
    <xf numFmtId="44" fontId="21" fillId="7" borderId="27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4" borderId="13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11" fillId="4" borderId="14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4" fontId="5" fillId="0" borderId="24" xfId="1" applyNumberFormat="1" applyFont="1" applyBorder="1"/>
    <xf numFmtId="0" fontId="5" fillId="0" borderId="0" xfId="0" applyFont="1" applyBorder="1"/>
    <xf numFmtId="0" fontId="5" fillId="7" borderId="32" xfId="0" applyFont="1" applyFill="1" applyBorder="1" applyAlignment="1">
      <alignment horizontal="center" vertical="center" wrapText="1"/>
    </xf>
    <xf numFmtId="164" fontId="5" fillId="0" borderId="13" xfId="1" applyNumberFormat="1" applyFont="1" applyBorder="1"/>
    <xf numFmtId="0" fontId="5" fillId="0" borderId="33" xfId="0" applyFont="1" applyBorder="1"/>
    <xf numFmtId="0" fontId="5" fillId="0" borderId="34" xfId="0" applyFont="1" applyBorder="1"/>
    <xf numFmtId="164" fontId="5" fillId="0" borderId="15" xfId="1" applyNumberFormat="1" applyFont="1" applyBorder="1"/>
    <xf numFmtId="164" fontId="5" fillId="0" borderId="35" xfId="1" applyNumberFormat="1" applyFont="1" applyBorder="1"/>
    <xf numFmtId="164" fontId="5" fillId="0" borderId="16" xfId="1" applyNumberFormat="1" applyFont="1" applyBorder="1"/>
    <xf numFmtId="164" fontId="5" fillId="0" borderId="23" xfId="1" applyNumberFormat="1" applyFont="1" applyBorder="1"/>
    <xf numFmtId="164" fontId="5" fillId="0" borderId="36" xfId="1" applyNumberFormat="1" applyFont="1" applyBorder="1"/>
    <xf numFmtId="0" fontId="5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6" fillId="6" borderId="5" xfId="0" applyFont="1" applyFill="1" applyBorder="1"/>
    <xf numFmtId="0" fontId="5" fillId="0" borderId="5" xfId="0" applyFont="1" applyBorder="1"/>
    <xf numFmtId="0" fontId="6" fillId="6" borderId="34" xfId="0" applyFont="1" applyFill="1" applyBorder="1"/>
    <xf numFmtId="0" fontId="7" fillId="7" borderId="37" xfId="0" applyFont="1" applyFill="1" applyBorder="1"/>
    <xf numFmtId="164" fontId="6" fillId="6" borderId="38" xfId="1" applyNumberFormat="1" applyFont="1" applyFill="1" applyBorder="1"/>
    <xf numFmtId="164" fontId="6" fillId="0" borderId="38" xfId="1" applyNumberFormat="1" applyFont="1" applyBorder="1"/>
    <xf numFmtId="164" fontId="7" fillId="7" borderId="39" xfId="1" applyNumberFormat="1" applyFont="1" applyFill="1" applyBorder="1"/>
    <xf numFmtId="0" fontId="6" fillId="6" borderId="18" xfId="0" applyFont="1" applyFill="1" applyBorder="1"/>
    <xf numFmtId="0" fontId="5" fillId="0" borderId="18" xfId="0" applyFont="1" applyBorder="1"/>
    <xf numFmtId="0" fontId="7" fillId="7" borderId="40" xfId="0" applyFont="1" applyFill="1" applyBorder="1"/>
    <xf numFmtId="0" fontId="7" fillId="7" borderId="20" xfId="0" applyFont="1" applyFill="1" applyBorder="1"/>
    <xf numFmtId="0" fontId="2" fillId="8" borderId="21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readingOrder="1"/>
    </xf>
    <xf numFmtId="0" fontId="4" fillId="0" borderId="29" xfId="0" applyFont="1" applyBorder="1" applyAlignment="1">
      <alignment horizontal="left" vertical="center" wrapText="1" readingOrder="1"/>
    </xf>
    <xf numFmtId="0" fontId="4" fillId="0" borderId="12" xfId="0" applyFont="1" applyBorder="1" applyAlignment="1">
      <alignment horizontal="left" vertical="center" wrapText="1" readingOrder="1"/>
    </xf>
    <xf numFmtId="0" fontId="4" fillId="2" borderId="43" xfId="2" applyNumberFormat="1" applyFont="1" applyFill="1" applyBorder="1" applyAlignment="1">
      <alignment horizontal="center" vertical="center" wrapText="1"/>
    </xf>
    <xf numFmtId="0" fontId="4" fillId="2" borderId="31" xfId="2" applyNumberFormat="1" applyFont="1" applyFill="1" applyBorder="1" applyAlignment="1">
      <alignment horizontal="center" vertical="center" wrapText="1"/>
    </xf>
    <xf numFmtId="0" fontId="4" fillId="2" borderId="39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0" fontId="4" fillId="2" borderId="3" xfId="2" applyNumberFormat="1" applyFont="1" applyFill="1" applyBorder="1" applyAlignment="1">
      <alignment horizontal="center" vertical="center" wrapText="1"/>
    </xf>
    <xf numFmtId="0" fontId="4" fillId="2" borderId="38" xfId="2" applyNumberFormat="1" applyFont="1" applyFill="1" applyBorder="1" applyAlignment="1">
      <alignment horizontal="center" vertical="center" wrapText="1"/>
    </xf>
    <xf numFmtId="0" fontId="4" fillId="2" borderId="41" xfId="2" applyNumberFormat="1" applyFont="1" applyFill="1" applyBorder="1" applyAlignment="1">
      <alignment horizontal="center" vertical="center" wrapText="1"/>
    </xf>
    <xf numFmtId="0" fontId="4" fillId="2" borderId="30" xfId="2" applyNumberFormat="1" applyFont="1" applyFill="1" applyBorder="1" applyAlignment="1">
      <alignment horizontal="center" vertical="center" wrapText="1"/>
    </xf>
    <xf numFmtId="0" fontId="4" fillId="2" borderId="42" xfId="2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justify"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0" fillId="7" borderId="5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vertical="center"/>
    </xf>
    <xf numFmtId="0" fontId="11" fillId="4" borderId="9" xfId="0" applyFont="1" applyFill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11" fillId="4" borderId="7" xfId="0" applyFont="1" applyFill="1" applyBorder="1" applyAlignment="1">
      <alignment vertical="center"/>
    </xf>
    <xf numFmtId="0" fontId="11" fillId="4" borderId="13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11" fillId="4" borderId="14" xfId="0" applyFont="1" applyFill="1" applyBorder="1" applyAlignment="1">
      <alignment vertical="center"/>
    </xf>
    <xf numFmtId="0" fontId="17" fillId="5" borderId="5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vertical="center"/>
    </xf>
    <xf numFmtId="0" fontId="17" fillId="5" borderId="3" xfId="0" applyFont="1" applyFill="1" applyBorder="1" applyAlignment="1">
      <alignment vertical="center"/>
    </xf>
    <xf numFmtId="0" fontId="17" fillId="5" borderId="4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left" vertical="center" wrapText="1"/>
    </xf>
    <xf numFmtId="0" fontId="18" fillId="5" borderId="25" xfId="0" applyFont="1" applyFill="1" applyBorder="1" applyAlignment="1">
      <alignment horizontal="right" vertical="center"/>
    </xf>
    <xf numFmtId="0" fontId="18" fillId="5" borderId="26" xfId="0" applyFont="1" applyFill="1" applyBorder="1" applyAlignment="1">
      <alignment horizontal="right" vertical="center"/>
    </xf>
    <xf numFmtId="0" fontId="11" fillId="4" borderId="8" xfId="0" applyFont="1" applyFill="1" applyBorder="1" applyAlignment="1">
      <alignment horizontal="justify" vertical="center"/>
    </xf>
    <xf numFmtId="0" fontId="11" fillId="4" borderId="9" xfId="0" applyFont="1" applyFill="1" applyBorder="1" applyAlignment="1">
      <alignment horizontal="justify" vertical="center"/>
    </xf>
    <xf numFmtId="0" fontId="11" fillId="4" borderId="10" xfId="0" applyFont="1" applyFill="1" applyBorder="1" applyAlignment="1">
      <alignment horizontal="justify" vertical="center"/>
    </xf>
    <xf numFmtId="0" fontId="11" fillId="4" borderId="6" xfId="0" applyFont="1" applyFill="1" applyBorder="1" applyAlignment="1">
      <alignment horizontal="justify" vertical="center"/>
    </xf>
    <xf numFmtId="0" fontId="11" fillId="4" borderId="0" xfId="0" applyFont="1" applyFill="1" applyAlignment="1">
      <alignment horizontal="justify" vertical="center"/>
    </xf>
    <xf numFmtId="0" fontId="11" fillId="4" borderId="7" xfId="0" applyFont="1" applyFill="1" applyBorder="1" applyAlignment="1">
      <alignment horizontal="justify" vertical="center"/>
    </xf>
    <xf numFmtId="0" fontId="16" fillId="3" borderId="5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workbookViewId="0">
      <selection activeCell="F15" sqref="F15"/>
    </sheetView>
  </sheetViews>
  <sheetFormatPr defaultColWidth="8.85546875" defaultRowHeight="15"/>
  <cols>
    <col min="1" max="1" width="43.140625" style="1" customWidth="1"/>
    <col min="2" max="4" width="15.7109375" style="1" customWidth="1"/>
    <col min="5" max="5" width="22" style="1" customWidth="1"/>
    <col min="6" max="16384" width="8.85546875" style="1"/>
  </cols>
  <sheetData>
    <row r="1" spans="1:5" ht="69.75" customHeight="1" thickBot="1">
      <c r="A1" s="68" t="s">
        <v>0</v>
      </c>
      <c r="B1" s="69"/>
      <c r="C1" s="69"/>
      <c r="D1" s="69"/>
      <c r="E1" s="70"/>
    </row>
    <row r="2" spans="1:5" ht="84.6" customHeight="1" thickBot="1">
      <c r="A2" s="71" t="s">
        <v>1</v>
      </c>
      <c r="B2" s="72"/>
      <c r="C2" s="72"/>
      <c r="D2" s="72"/>
      <c r="E2" s="73"/>
    </row>
    <row r="3" spans="1:5" ht="15.75" thickBot="1">
      <c r="A3" s="2"/>
      <c r="B3" s="2"/>
      <c r="C3" s="2"/>
      <c r="D3" s="2"/>
      <c r="E3" s="3"/>
    </row>
    <row r="4" spans="1:5" s="5" customFormat="1" ht="15.75">
      <c r="A4" s="4" t="s">
        <v>2</v>
      </c>
      <c r="B4" s="80"/>
      <c r="C4" s="81"/>
      <c r="D4" s="81"/>
      <c r="E4" s="82"/>
    </row>
    <row r="5" spans="1:5" s="5" customFormat="1" ht="15.75">
      <c r="A5" s="6" t="s">
        <v>3</v>
      </c>
      <c r="B5" s="77"/>
      <c r="C5" s="78"/>
      <c r="D5" s="78"/>
      <c r="E5" s="79"/>
    </row>
    <row r="6" spans="1:5" s="5" customFormat="1" ht="15.75">
      <c r="A6" s="6" t="s">
        <v>4</v>
      </c>
      <c r="B6" s="77"/>
      <c r="C6" s="78"/>
      <c r="D6" s="78"/>
      <c r="E6" s="79"/>
    </row>
    <row r="7" spans="1:5" s="5" customFormat="1" ht="16.5" thickBot="1">
      <c r="A7" s="7" t="s">
        <v>5</v>
      </c>
      <c r="B7" s="74"/>
      <c r="C7" s="75"/>
      <c r="D7" s="75"/>
      <c r="E7" s="76"/>
    </row>
    <row r="8" spans="1:5" s="5" customFormat="1" ht="16.5" thickBot="1">
      <c r="A8" s="8"/>
      <c r="B8" s="44"/>
      <c r="C8" s="44"/>
      <c r="D8" s="44"/>
    </row>
    <row r="9" spans="1:5" s="5" customFormat="1" ht="16.5" thickBot="1">
      <c r="A9" s="54"/>
      <c r="B9" s="29">
        <v>2024</v>
      </c>
      <c r="C9" s="45">
        <v>2025</v>
      </c>
      <c r="D9" s="56">
        <v>2026</v>
      </c>
      <c r="E9" s="55" t="s">
        <v>6</v>
      </c>
    </row>
    <row r="10" spans="1:5" s="5" customFormat="1" ht="15.75">
      <c r="A10" s="46" t="s">
        <v>7</v>
      </c>
      <c r="B10" s="49"/>
      <c r="C10" s="50"/>
      <c r="D10" s="51"/>
      <c r="E10" s="9"/>
    </row>
    <row r="11" spans="1:5" s="5" customFormat="1" ht="15.75">
      <c r="A11" s="46" t="s">
        <v>8</v>
      </c>
      <c r="B11" s="52"/>
      <c r="C11" s="53"/>
      <c r="D11" s="43"/>
      <c r="E11" s="9"/>
    </row>
    <row r="12" spans="1:5" s="5" customFormat="1" ht="15.75">
      <c r="A12" s="47" t="s">
        <v>9</v>
      </c>
      <c r="B12" s="52"/>
      <c r="C12" s="53"/>
      <c r="D12" s="43"/>
      <c r="E12" s="9"/>
    </row>
    <row r="13" spans="1:5" s="5" customFormat="1" ht="15.75">
      <c r="A13" s="47" t="s">
        <v>10</v>
      </c>
      <c r="B13" s="52"/>
      <c r="C13" s="53"/>
      <c r="D13" s="43"/>
      <c r="E13" s="9"/>
    </row>
    <row r="14" spans="1:5" s="5" customFormat="1" ht="15.75">
      <c r="A14" s="47" t="s">
        <v>11</v>
      </c>
      <c r="B14" s="52"/>
      <c r="C14" s="53"/>
      <c r="D14" s="43"/>
      <c r="E14" s="9"/>
    </row>
    <row r="15" spans="1:5" s="5" customFormat="1" ht="15.75">
      <c r="A15" s="47" t="s">
        <v>12</v>
      </c>
      <c r="B15" s="52"/>
      <c r="C15" s="53"/>
      <c r="D15" s="43"/>
      <c r="E15" s="9"/>
    </row>
    <row r="16" spans="1:5" s="5" customFormat="1" ht="15.75">
      <c r="A16" s="47" t="s">
        <v>13</v>
      </c>
      <c r="B16" s="52"/>
      <c r="C16" s="53"/>
      <c r="D16" s="43"/>
      <c r="E16" s="9"/>
    </row>
    <row r="17" spans="1:5" s="5" customFormat="1" ht="15.75">
      <c r="A17" s="48" t="s">
        <v>14</v>
      </c>
      <c r="B17" s="52"/>
      <c r="C17" s="53"/>
      <c r="D17" s="43"/>
      <c r="E17" s="11"/>
    </row>
    <row r="18" spans="1:5" s="5" customFormat="1" ht="15.75">
      <c r="A18" s="48" t="s">
        <v>15</v>
      </c>
      <c r="B18" s="52"/>
      <c r="C18" s="53"/>
      <c r="D18" s="43"/>
      <c r="E18" s="11"/>
    </row>
    <row r="19" spans="1:5" s="5" customFormat="1" ht="15.75">
      <c r="A19" s="59" t="s">
        <v>16</v>
      </c>
      <c r="B19" s="30"/>
      <c r="C19" s="57"/>
      <c r="D19" s="64"/>
      <c r="E19" s="61">
        <f>SUM(E10:E18)</f>
        <v>0</v>
      </c>
    </row>
    <row r="20" spans="1:5" s="5" customFormat="1" ht="15.75">
      <c r="A20" s="48" t="s">
        <v>17</v>
      </c>
      <c r="B20" s="10"/>
      <c r="C20" s="58"/>
      <c r="D20" s="65"/>
      <c r="E20" s="62"/>
    </row>
    <row r="21" spans="1:5" s="5" customFormat="1" ht="16.5" thickBot="1">
      <c r="A21" s="60" t="s">
        <v>18</v>
      </c>
      <c r="B21" s="12"/>
      <c r="C21" s="66"/>
      <c r="D21" s="67"/>
      <c r="E21" s="63">
        <f>E19+E20</f>
        <v>0</v>
      </c>
    </row>
    <row r="22" spans="1:5" s="5" customFormat="1" ht="15.75">
      <c r="A22" s="1"/>
      <c r="B22" s="1"/>
      <c r="C22" s="1"/>
      <c r="D22" s="1"/>
      <c r="E22" s="1"/>
    </row>
    <row r="23" spans="1:5" s="5" customFormat="1" ht="15.75">
      <c r="A23" s="13"/>
      <c r="B23" s="13"/>
      <c r="C23" s="13"/>
      <c r="D23" s="13"/>
      <c r="E23" s="13"/>
    </row>
    <row r="24" spans="1:5" s="5" customFormat="1" ht="15.75">
      <c r="A24" s="13"/>
      <c r="B24" s="13"/>
      <c r="C24" s="13"/>
      <c r="D24" s="13"/>
      <c r="E24" s="13"/>
    </row>
    <row r="25" spans="1:5" s="5" customFormat="1" ht="15.75">
      <c r="A25" s="14"/>
      <c r="B25" s="14"/>
      <c r="C25" s="14"/>
      <c r="D25" s="14"/>
      <c r="E25" s="14"/>
    </row>
    <row r="26" spans="1:5" s="5" customFormat="1" ht="15.75">
      <c r="A26" s="1"/>
      <c r="B26" s="1"/>
      <c r="C26" s="1"/>
      <c r="D26" s="1"/>
      <c r="E26" s="1"/>
    </row>
    <row r="27" spans="1:5" s="5" customFormat="1" ht="15.75">
      <c r="A27" s="1"/>
      <c r="B27" s="1"/>
      <c r="C27" s="1"/>
      <c r="D27" s="1"/>
      <c r="E27" s="1"/>
    </row>
    <row r="28" spans="1:5" s="5" customFormat="1" ht="15.75">
      <c r="A28" s="1"/>
      <c r="B28" s="1"/>
      <c r="C28" s="1"/>
      <c r="D28" s="1"/>
      <c r="E28" s="1"/>
    </row>
  </sheetData>
  <mergeCells count="6">
    <mergeCell ref="A1:E1"/>
    <mergeCell ref="A2:E2"/>
    <mergeCell ref="B7:E7"/>
    <mergeCell ref="B6:E6"/>
    <mergeCell ref="B5:E5"/>
    <mergeCell ref="B4:E4"/>
  </mergeCells>
  <pageMargins left="0.35" right="0.27" top="0.36" bottom="0.41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4"/>
  <sheetViews>
    <sheetView tabSelected="1" zoomScale="80" zoomScaleNormal="80" workbookViewId="0">
      <selection sqref="A1:C1"/>
    </sheetView>
  </sheetViews>
  <sheetFormatPr defaultColWidth="8.85546875" defaultRowHeight="15"/>
  <cols>
    <col min="1" max="1" width="41.42578125" style="15" customWidth="1"/>
    <col min="2" max="2" width="37.5703125" style="26" customWidth="1"/>
    <col min="3" max="3" width="37.28515625" style="27" customWidth="1"/>
    <col min="4" max="16384" width="8.85546875" style="15"/>
  </cols>
  <sheetData>
    <row r="1" spans="1:3" ht="58.5" customHeight="1">
      <c r="A1" s="126" t="s">
        <v>0</v>
      </c>
      <c r="B1" s="126"/>
      <c r="C1" s="126"/>
    </row>
    <row r="2" spans="1:3" ht="18" customHeight="1">
      <c r="A2" s="28" t="s">
        <v>2</v>
      </c>
      <c r="B2" s="127"/>
      <c r="C2" s="128"/>
    </row>
    <row r="3" spans="1:3" s="16" customFormat="1" ht="15.75">
      <c r="A3" s="129"/>
      <c r="B3" s="130"/>
      <c r="C3" s="131"/>
    </row>
    <row r="4" spans="1:3" s="16" customFormat="1" ht="15.75">
      <c r="A4" s="111" t="s">
        <v>19</v>
      </c>
      <c r="B4" s="112"/>
      <c r="C4" s="113"/>
    </row>
    <row r="5" spans="1:3" s="17" customFormat="1" ht="14.25">
      <c r="A5" s="109" t="s">
        <v>20</v>
      </c>
      <c r="B5" s="110"/>
      <c r="C5" s="18" t="s">
        <v>21</v>
      </c>
    </row>
    <row r="6" spans="1:3" s="19" customFormat="1" ht="12.75">
      <c r="A6" s="83"/>
      <c r="B6" s="84"/>
      <c r="C6" s="20"/>
    </row>
    <row r="7" spans="1:3" s="21" customFormat="1" ht="12.75">
      <c r="A7" s="83"/>
      <c r="B7" s="84"/>
      <c r="C7" s="20"/>
    </row>
    <row r="8" spans="1:3" s="22" customFormat="1" ht="12.75">
      <c r="A8" s="83"/>
      <c r="B8" s="84"/>
      <c r="C8" s="20"/>
    </row>
    <row r="9" spans="1:3" s="22" customFormat="1" ht="12.75">
      <c r="A9" s="83"/>
      <c r="B9" s="84"/>
      <c r="C9" s="20"/>
    </row>
    <row r="10" spans="1:3" s="22" customFormat="1" ht="12.75">
      <c r="A10" s="83"/>
      <c r="B10" s="84"/>
      <c r="C10" s="20"/>
    </row>
    <row r="11" spans="1:3" s="22" customFormat="1" ht="12.75">
      <c r="A11" s="83"/>
      <c r="B11" s="84"/>
      <c r="C11" s="20"/>
    </row>
    <row r="12" spans="1:3" s="22" customFormat="1" ht="12.75">
      <c r="A12" s="83"/>
      <c r="B12" s="84"/>
      <c r="C12" s="20"/>
    </row>
    <row r="13" spans="1:3" s="22" customFormat="1" ht="12.75">
      <c r="A13" s="95" t="s">
        <v>22</v>
      </c>
      <c r="B13" s="95"/>
      <c r="C13" s="23">
        <f>SUM(C6:C12)</f>
        <v>0</v>
      </c>
    </row>
    <row r="14" spans="1:3" s="22" customFormat="1" ht="33" customHeight="1">
      <c r="A14" s="96" t="s">
        <v>23</v>
      </c>
      <c r="B14" s="97"/>
      <c r="C14" s="98"/>
    </row>
    <row r="15" spans="1:3" s="22" customFormat="1" ht="28.35" customHeight="1">
      <c r="A15" s="99" t="s">
        <v>24</v>
      </c>
      <c r="B15" s="100"/>
      <c r="C15" s="101"/>
    </row>
    <row r="16" spans="1:3" s="22" customFormat="1" ht="12.75">
      <c r="A16" s="102"/>
      <c r="B16" s="103"/>
      <c r="C16" s="104"/>
    </row>
    <row r="17" spans="1:3" s="19" customFormat="1" ht="12.75">
      <c r="A17" s="102"/>
      <c r="B17" s="103"/>
      <c r="C17" s="104"/>
    </row>
    <row r="18" spans="1:3" s="24" customFormat="1" ht="12.75">
      <c r="A18" s="102"/>
      <c r="B18" s="103"/>
      <c r="C18" s="104"/>
    </row>
    <row r="19" spans="1:3" s="19" customFormat="1" ht="12.75">
      <c r="A19" s="102"/>
      <c r="B19" s="103"/>
      <c r="C19" s="104"/>
    </row>
    <row r="20" spans="1:3" s="22" customFormat="1" ht="12.75">
      <c r="A20" s="102"/>
      <c r="B20" s="103"/>
      <c r="C20" s="104"/>
    </row>
    <row r="21" spans="1:3" s="22" customFormat="1" ht="12.75">
      <c r="A21" s="102"/>
      <c r="B21" s="103"/>
      <c r="C21" s="104"/>
    </row>
    <row r="22" spans="1:3" s="22" customFormat="1" ht="12.75">
      <c r="A22" s="102"/>
      <c r="B22" s="103"/>
      <c r="C22" s="104"/>
    </row>
    <row r="23" spans="1:3" s="22" customFormat="1" ht="12.75">
      <c r="A23" s="102"/>
      <c r="B23" s="103"/>
      <c r="C23" s="104"/>
    </row>
    <row r="24" spans="1:3" s="22" customFormat="1" ht="12.75">
      <c r="A24" s="102"/>
      <c r="B24" s="103"/>
      <c r="C24" s="104"/>
    </row>
    <row r="25" spans="1:3" s="22" customFormat="1" ht="12.75">
      <c r="A25" s="102"/>
      <c r="B25" s="103"/>
      <c r="C25" s="104"/>
    </row>
    <row r="26" spans="1:3" s="19" customFormat="1" ht="12.75">
      <c r="A26" s="105"/>
      <c r="B26" s="106"/>
      <c r="C26" s="107"/>
    </row>
    <row r="27" spans="1:3" s="24" customFormat="1" ht="13.5" customHeight="1">
      <c r="A27" s="40"/>
      <c r="B27" s="41"/>
      <c r="C27" s="42"/>
    </row>
    <row r="28" spans="1:3" s="22" customFormat="1" ht="15.75">
      <c r="A28" s="111" t="s">
        <v>25</v>
      </c>
      <c r="B28" s="112"/>
      <c r="C28" s="113"/>
    </row>
    <row r="29" spans="1:3" s="22" customFormat="1" ht="12.75">
      <c r="A29" s="109" t="s">
        <v>20</v>
      </c>
      <c r="B29" s="110"/>
      <c r="C29" s="18" t="s">
        <v>21</v>
      </c>
    </row>
    <row r="30" spans="1:3" s="22" customFormat="1" ht="12.75">
      <c r="A30" s="83"/>
      <c r="B30" s="84"/>
      <c r="C30" s="20"/>
    </row>
    <row r="31" spans="1:3" s="22" customFormat="1" ht="12.75">
      <c r="A31" s="83"/>
      <c r="B31" s="84"/>
      <c r="C31" s="20"/>
    </row>
    <row r="32" spans="1:3" s="22" customFormat="1" ht="12.75">
      <c r="A32" s="83"/>
      <c r="B32" s="84"/>
      <c r="C32" s="20"/>
    </row>
    <row r="33" spans="1:3" s="22" customFormat="1" ht="12.75">
      <c r="A33" s="83"/>
      <c r="B33" s="84"/>
      <c r="C33" s="20"/>
    </row>
    <row r="34" spans="1:3" s="22" customFormat="1" ht="12.75">
      <c r="A34" s="83"/>
      <c r="B34" s="84"/>
      <c r="C34" s="20"/>
    </row>
    <row r="35" spans="1:3" s="22" customFormat="1" ht="12.75">
      <c r="A35" s="32"/>
      <c r="B35" s="33"/>
      <c r="C35" s="20"/>
    </row>
    <row r="36" spans="1:3" s="19" customFormat="1" ht="12.75">
      <c r="A36" s="83"/>
      <c r="B36" s="84"/>
      <c r="C36" s="20"/>
    </row>
    <row r="37" spans="1:3" s="22" customFormat="1" ht="12.75">
      <c r="A37" s="95" t="s">
        <v>26</v>
      </c>
      <c r="B37" s="95"/>
      <c r="C37" s="23">
        <f>SUM(C30:C36)</f>
        <v>0</v>
      </c>
    </row>
    <row r="38" spans="1:3" s="22" customFormat="1" ht="30" customHeight="1">
      <c r="A38" s="96" t="s">
        <v>27</v>
      </c>
      <c r="B38" s="97"/>
      <c r="C38" s="98"/>
    </row>
    <row r="39" spans="1:3" s="22" customFormat="1" ht="12.75" customHeight="1">
      <c r="A39" s="99" t="s">
        <v>24</v>
      </c>
      <c r="B39" s="100"/>
      <c r="C39" s="101"/>
    </row>
    <row r="40" spans="1:3" s="22" customFormat="1" ht="12.75" customHeight="1">
      <c r="A40" s="102"/>
      <c r="B40" s="103"/>
      <c r="C40" s="104"/>
    </row>
    <row r="41" spans="1:3" s="22" customFormat="1" ht="12.75" customHeight="1">
      <c r="A41" s="102"/>
      <c r="B41" s="103"/>
      <c r="C41" s="104"/>
    </row>
    <row r="42" spans="1:3" s="22" customFormat="1" ht="12.75" customHeight="1">
      <c r="A42" s="102"/>
      <c r="B42" s="103"/>
      <c r="C42" s="104"/>
    </row>
    <row r="43" spans="1:3" s="22" customFormat="1" ht="12.75" customHeight="1">
      <c r="A43" s="102"/>
      <c r="B43" s="103"/>
      <c r="C43" s="104"/>
    </row>
    <row r="44" spans="1:3" s="22" customFormat="1" ht="13.5" customHeight="1">
      <c r="A44" s="102"/>
      <c r="B44" s="103"/>
      <c r="C44" s="104"/>
    </row>
    <row r="45" spans="1:3" s="22" customFormat="1" ht="12.75">
      <c r="A45" s="102"/>
      <c r="B45" s="103"/>
      <c r="C45" s="104"/>
    </row>
    <row r="46" spans="1:3">
      <c r="A46" s="102"/>
      <c r="B46" s="103"/>
      <c r="C46" s="104"/>
    </row>
    <row r="47" spans="1:3">
      <c r="A47" s="102"/>
      <c r="B47" s="103"/>
      <c r="C47" s="104"/>
    </row>
    <row r="48" spans="1:3">
      <c r="A48" s="102"/>
      <c r="B48" s="103"/>
      <c r="C48" s="104"/>
    </row>
    <row r="49" spans="1:3">
      <c r="A49" s="102"/>
      <c r="B49" s="103"/>
      <c r="C49" s="104"/>
    </row>
    <row r="50" spans="1:3">
      <c r="A50" s="105"/>
      <c r="B50" s="106"/>
      <c r="C50" s="107"/>
    </row>
    <row r="51" spans="1:3">
      <c r="A51" s="40"/>
      <c r="B51" s="41"/>
      <c r="C51" s="42"/>
    </row>
    <row r="52" spans="1:3" ht="15.75">
      <c r="A52" s="111" t="s">
        <v>28</v>
      </c>
      <c r="B52" s="112"/>
      <c r="C52" s="113"/>
    </row>
    <row r="53" spans="1:3">
      <c r="A53" s="109" t="s">
        <v>20</v>
      </c>
      <c r="B53" s="110"/>
      <c r="C53" s="18" t="s">
        <v>21</v>
      </c>
    </row>
    <row r="54" spans="1:3">
      <c r="A54" s="83"/>
      <c r="B54" s="84"/>
      <c r="C54" s="20"/>
    </row>
    <row r="55" spans="1:3">
      <c r="A55" s="83"/>
      <c r="B55" s="84"/>
      <c r="C55" s="20"/>
    </row>
    <row r="56" spans="1:3">
      <c r="A56" s="83"/>
      <c r="B56" s="84"/>
      <c r="C56" s="20"/>
    </row>
    <row r="57" spans="1:3">
      <c r="A57" s="83"/>
      <c r="B57" s="84"/>
      <c r="C57" s="20"/>
    </row>
    <row r="58" spans="1:3">
      <c r="A58" s="83"/>
      <c r="B58" s="84"/>
      <c r="C58" s="20"/>
    </row>
    <row r="59" spans="1:3">
      <c r="A59" s="83"/>
      <c r="B59" s="84"/>
      <c r="C59" s="20"/>
    </row>
    <row r="60" spans="1:3">
      <c r="A60" s="83"/>
      <c r="B60" s="84"/>
      <c r="C60" s="20"/>
    </row>
    <row r="61" spans="1:3">
      <c r="A61" s="95" t="s">
        <v>29</v>
      </c>
      <c r="B61" s="95"/>
      <c r="C61" s="23">
        <f>SUM(C54:C60)</f>
        <v>0</v>
      </c>
    </row>
    <row r="62" spans="1:3" ht="30.75" customHeight="1">
      <c r="A62" s="96" t="s">
        <v>30</v>
      </c>
      <c r="B62" s="97"/>
      <c r="C62" s="98"/>
    </row>
    <row r="63" spans="1:3">
      <c r="A63" s="99" t="s">
        <v>24</v>
      </c>
      <c r="B63" s="100"/>
      <c r="C63" s="101"/>
    </row>
    <row r="64" spans="1:3">
      <c r="A64" s="102"/>
      <c r="B64" s="103"/>
      <c r="C64" s="104"/>
    </row>
    <row r="65" spans="1:3">
      <c r="A65" s="102"/>
      <c r="B65" s="103"/>
      <c r="C65" s="104"/>
    </row>
    <row r="66" spans="1:3">
      <c r="A66" s="102"/>
      <c r="B66" s="103"/>
      <c r="C66" s="104"/>
    </row>
    <row r="67" spans="1:3">
      <c r="A67" s="102"/>
      <c r="B67" s="103"/>
      <c r="C67" s="104"/>
    </row>
    <row r="68" spans="1:3">
      <c r="A68" s="102"/>
      <c r="B68" s="103"/>
      <c r="C68" s="104"/>
    </row>
    <row r="69" spans="1:3">
      <c r="A69" s="102"/>
      <c r="B69" s="103"/>
      <c r="C69" s="104"/>
    </row>
    <row r="70" spans="1:3" ht="37.700000000000003" customHeight="1">
      <c r="A70" s="102"/>
      <c r="B70" s="103"/>
      <c r="C70" s="104"/>
    </row>
    <row r="71" spans="1:3">
      <c r="A71" s="102"/>
      <c r="B71" s="103"/>
      <c r="C71" s="104"/>
    </row>
    <row r="72" spans="1:3">
      <c r="A72" s="102"/>
      <c r="B72" s="103"/>
      <c r="C72" s="104"/>
    </row>
    <row r="73" spans="1:3">
      <c r="A73" s="102"/>
      <c r="B73" s="103"/>
      <c r="C73" s="104"/>
    </row>
    <row r="74" spans="1:3">
      <c r="A74" s="105"/>
      <c r="B74" s="106"/>
      <c r="C74" s="107"/>
    </row>
    <row r="75" spans="1:3">
      <c r="A75" s="40"/>
      <c r="B75" s="41"/>
      <c r="C75" s="42"/>
    </row>
    <row r="76" spans="1:3" ht="15.75">
      <c r="A76" s="111" t="s">
        <v>31</v>
      </c>
      <c r="B76" s="112"/>
      <c r="C76" s="113"/>
    </row>
    <row r="77" spans="1:3">
      <c r="A77" s="109" t="s">
        <v>20</v>
      </c>
      <c r="B77" s="110"/>
      <c r="C77" s="18" t="s">
        <v>21</v>
      </c>
    </row>
    <row r="78" spans="1:3">
      <c r="A78" s="83"/>
      <c r="B78" s="84"/>
      <c r="C78" s="20"/>
    </row>
    <row r="79" spans="1:3">
      <c r="A79" s="83"/>
      <c r="B79" s="84"/>
      <c r="C79" s="20"/>
    </row>
    <row r="80" spans="1:3">
      <c r="A80" s="83"/>
      <c r="B80" s="84"/>
      <c r="C80" s="20"/>
    </row>
    <row r="81" spans="1:3">
      <c r="A81" s="83"/>
      <c r="B81" s="84"/>
      <c r="C81" s="20"/>
    </row>
    <row r="82" spans="1:3">
      <c r="A82" s="83"/>
      <c r="B82" s="84"/>
      <c r="C82" s="20"/>
    </row>
    <row r="83" spans="1:3">
      <c r="A83" s="83"/>
      <c r="B83" s="84"/>
      <c r="C83" s="20"/>
    </row>
    <row r="84" spans="1:3">
      <c r="A84" s="83"/>
      <c r="B84" s="84"/>
      <c r="C84" s="20"/>
    </row>
    <row r="85" spans="1:3">
      <c r="A85" s="95" t="s">
        <v>32</v>
      </c>
      <c r="B85" s="95"/>
      <c r="C85" s="23">
        <f>SUM(C78:C84)</f>
        <v>0</v>
      </c>
    </row>
    <row r="86" spans="1:3" ht="30.6" customHeight="1">
      <c r="A86" s="96" t="s">
        <v>33</v>
      </c>
      <c r="B86" s="97"/>
      <c r="C86" s="98"/>
    </row>
    <row r="87" spans="1:3">
      <c r="A87" s="99" t="s">
        <v>24</v>
      </c>
      <c r="B87" s="100"/>
      <c r="C87" s="101"/>
    </row>
    <row r="88" spans="1:3">
      <c r="A88" s="102"/>
      <c r="B88" s="103"/>
      <c r="C88" s="104"/>
    </row>
    <row r="89" spans="1:3">
      <c r="A89" s="102"/>
      <c r="B89" s="103"/>
      <c r="C89" s="104"/>
    </row>
    <row r="90" spans="1:3">
      <c r="A90" s="102"/>
      <c r="B90" s="103"/>
      <c r="C90" s="104"/>
    </row>
    <row r="91" spans="1:3">
      <c r="A91" s="102"/>
      <c r="B91" s="103"/>
      <c r="C91" s="104"/>
    </row>
    <row r="92" spans="1:3">
      <c r="A92" s="102"/>
      <c r="B92" s="103"/>
      <c r="C92" s="104"/>
    </row>
    <row r="93" spans="1:3">
      <c r="A93" s="102"/>
      <c r="B93" s="103"/>
      <c r="C93" s="104"/>
    </row>
    <row r="94" spans="1:3">
      <c r="A94" s="102"/>
      <c r="B94" s="103"/>
      <c r="C94" s="104"/>
    </row>
    <row r="95" spans="1:3">
      <c r="A95" s="102"/>
      <c r="B95" s="103"/>
      <c r="C95" s="104"/>
    </row>
    <row r="96" spans="1:3">
      <c r="A96" s="102"/>
      <c r="B96" s="103"/>
      <c r="C96" s="104"/>
    </row>
    <row r="97" spans="1:3">
      <c r="A97" s="102"/>
      <c r="B97" s="103"/>
      <c r="C97" s="104"/>
    </row>
    <row r="98" spans="1:3">
      <c r="A98" s="105"/>
      <c r="B98" s="106"/>
      <c r="C98" s="107"/>
    </row>
    <row r="99" spans="1:3">
      <c r="A99" s="40"/>
      <c r="B99" s="41"/>
      <c r="C99" s="42"/>
    </row>
    <row r="100" spans="1:3" ht="15.75">
      <c r="A100" s="111" t="s">
        <v>34</v>
      </c>
      <c r="B100" s="112"/>
      <c r="C100" s="113"/>
    </row>
    <row r="101" spans="1:3">
      <c r="A101" s="109" t="s">
        <v>20</v>
      </c>
      <c r="B101" s="110"/>
      <c r="C101" s="18" t="s">
        <v>21</v>
      </c>
    </row>
    <row r="102" spans="1:3">
      <c r="A102" s="83"/>
      <c r="B102" s="84"/>
      <c r="C102" s="20"/>
    </row>
    <row r="103" spans="1:3">
      <c r="A103" s="83"/>
      <c r="B103" s="84"/>
      <c r="C103" s="20"/>
    </row>
    <row r="104" spans="1:3">
      <c r="A104" s="83"/>
      <c r="B104" s="84"/>
      <c r="C104" s="20"/>
    </row>
    <row r="105" spans="1:3">
      <c r="A105" s="83"/>
      <c r="B105" s="84"/>
      <c r="C105" s="20"/>
    </row>
    <row r="106" spans="1:3">
      <c r="A106" s="32"/>
      <c r="B106" s="33"/>
      <c r="C106" s="20"/>
    </row>
    <row r="107" spans="1:3">
      <c r="A107" s="32"/>
      <c r="B107" s="33"/>
      <c r="C107" s="20"/>
    </row>
    <row r="108" spans="1:3">
      <c r="A108" s="83"/>
      <c r="B108" s="84"/>
      <c r="C108" s="20"/>
    </row>
    <row r="109" spans="1:3">
      <c r="A109" s="95" t="s">
        <v>35</v>
      </c>
      <c r="B109" s="95"/>
      <c r="C109" s="23">
        <f>SUM(C102:C108)</f>
        <v>0</v>
      </c>
    </row>
    <row r="110" spans="1:3">
      <c r="A110" s="96" t="s">
        <v>36</v>
      </c>
      <c r="B110" s="97"/>
      <c r="C110" s="98"/>
    </row>
    <row r="111" spans="1:3">
      <c r="A111" s="99" t="s">
        <v>24</v>
      </c>
      <c r="B111" s="100"/>
      <c r="C111" s="101"/>
    </row>
    <row r="112" spans="1:3">
      <c r="A112" s="102"/>
      <c r="B112" s="103"/>
      <c r="C112" s="104"/>
    </row>
    <row r="113" spans="1:3">
      <c r="A113" s="102"/>
      <c r="B113" s="103"/>
      <c r="C113" s="104"/>
    </row>
    <row r="114" spans="1:3">
      <c r="A114" s="102"/>
      <c r="B114" s="103"/>
      <c r="C114" s="104"/>
    </row>
    <row r="115" spans="1:3">
      <c r="A115" s="102"/>
      <c r="B115" s="103"/>
      <c r="C115" s="104"/>
    </row>
    <row r="116" spans="1:3">
      <c r="A116" s="102"/>
      <c r="B116" s="103"/>
      <c r="C116" s="104"/>
    </row>
    <row r="117" spans="1:3">
      <c r="A117" s="102"/>
      <c r="B117" s="103"/>
      <c r="C117" s="104"/>
    </row>
    <row r="118" spans="1:3">
      <c r="A118" s="102"/>
      <c r="B118" s="103"/>
      <c r="C118" s="104"/>
    </row>
    <row r="119" spans="1:3">
      <c r="A119" s="102"/>
      <c r="B119" s="103"/>
      <c r="C119" s="104"/>
    </row>
    <row r="120" spans="1:3">
      <c r="A120" s="102"/>
      <c r="B120" s="103"/>
      <c r="C120" s="104"/>
    </row>
    <row r="121" spans="1:3">
      <c r="A121" s="102"/>
      <c r="B121" s="103"/>
      <c r="C121" s="104"/>
    </row>
    <row r="122" spans="1:3">
      <c r="A122" s="105"/>
      <c r="B122" s="106"/>
      <c r="C122" s="107"/>
    </row>
    <row r="123" spans="1:3" ht="15" customHeight="1">
      <c r="A123" s="40"/>
      <c r="B123" s="41"/>
      <c r="C123" s="42"/>
    </row>
    <row r="124" spans="1:3" ht="15" customHeight="1">
      <c r="A124" s="111" t="s">
        <v>37</v>
      </c>
      <c r="B124" s="112"/>
      <c r="C124" s="113"/>
    </row>
    <row r="125" spans="1:3" ht="15" customHeight="1">
      <c r="A125" s="109" t="s">
        <v>20</v>
      </c>
      <c r="B125" s="110"/>
      <c r="C125" s="18" t="s">
        <v>21</v>
      </c>
    </row>
    <row r="126" spans="1:3">
      <c r="A126" s="83"/>
      <c r="B126" s="84"/>
      <c r="C126" s="20"/>
    </row>
    <row r="127" spans="1:3">
      <c r="A127" s="83"/>
      <c r="B127" s="84"/>
      <c r="C127" s="20"/>
    </row>
    <row r="128" spans="1:3">
      <c r="A128" s="83"/>
      <c r="B128" s="84"/>
      <c r="C128" s="20"/>
    </row>
    <row r="129" spans="1:3">
      <c r="A129" s="83"/>
      <c r="B129" s="84"/>
      <c r="C129" s="20"/>
    </row>
    <row r="130" spans="1:3">
      <c r="A130" s="32"/>
      <c r="B130" s="33"/>
      <c r="C130" s="20"/>
    </row>
    <row r="131" spans="1:3">
      <c r="A131" s="32"/>
      <c r="B131" s="33"/>
      <c r="C131" s="20"/>
    </row>
    <row r="132" spans="1:3">
      <c r="A132" s="83"/>
      <c r="B132" s="84"/>
      <c r="C132" s="20"/>
    </row>
    <row r="133" spans="1:3" ht="30.75" customHeight="1">
      <c r="A133" s="95" t="s">
        <v>38</v>
      </c>
      <c r="B133" s="95"/>
      <c r="C133" s="23">
        <f>SUM(C126:C132)</f>
        <v>0</v>
      </c>
    </row>
    <row r="134" spans="1:3">
      <c r="A134" s="96" t="s">
        <v>39</v>
      </c>
      <c r="B134" s="97"/>
      <c r="C134" s="98"/>
    </row>
    <row r="135" spans="1:3">
      <c r="A135" s="99" t="s">
        <v>24</v>
      </c>
      <c r="B135" s="100"/>
      <c r="C135" s="101"/>
    </row>
    <row r="136" spans="1:3">
      <c r="A136" s="102"/>
      <c r="B136" s="103"/>
      <c r="C136" s="104"/>
    </row>
    <row r="137" spans="1:3">
      <c r="A137" s="102"/>
      <c r="B137" s="103"/>
      <c r="C137" s="104"/>
    </row>
    <row r="138" spans="1:3">
      <c r="A138" s="102"/>
      <c r="B138" s="103"/>
      <c r="C138" s="104"/>
    </row>
    <row r="139" spans="1:3">
      <c r="A139" s="102"/>
      <c r="B139" s="103"/>
      <c r="C139" s="104"/>
    </row>
    <row r="140" spans="1:3">
      <c r="A140" s="102"/>
      <c r="B140" s="103"/>
      <c r="C140" s="104"/>
    </row>
    <row r="141" spans="1:3">
      <c r="A141" s="102"/>
      <c r="B141" s="103"/>
      <c r="C141" s="104"/>
    </row>
    <row r="142" spans="1:3">
      <c r="A142" s="102"/>
      <c r="B142" s="103"/>
      <c r="C142" s="104"/>
    </row>
    <row r="143" spans="1:3">
      <c r="A143" s="102"/>
      <c r="B143" s="103"/>
      <c r="C143" s="104"/>
    </row>
    <row r="144" spans="1:3">
      <c r="A144" s="102"/>
      <c r="B144" s="103"/>
      <c r="C144" s="104"/>
    </row>
    <row r="145" spans="1:3">
      <c r="A145" s="102"/>
      <c r="B145" s="103"/>
      <c r="C145" s="104"/>
    </row>
    <row r="146" spans="1:3">
      <c r="A146" s="105"/>
      <c r="B146" s="106"/>
      <c r="C146" s="107"/>
    </row>
    <row r="147" spans="1:3">
      <c r="A147" s="40"/>
      <c r="B147" s="41"/>
      <c r="C147" s="42"/>
    </row>
    <row r="148" spans="1:3" ht="15.75">
      <c r="A148" s="108" t="s">
        <v>40</v>
      </c>
      <c r="B148" s="108"/>
      <c r="C148" s="108"/>
    </row>
    <row r="149" spans="1:3">
      <c r="A149" s="109" t="s">
        <v>20</v>
      </c>
      <c r="B149" s="110"/>
      <c r="C149" s="18" t="s">
        <v>21</v>
      </c>
    </row>
    <row r="150" spans="1:3">
      <c r="A150" s="83"/>
      <c r="B150" s="84"/>
      <c r="C150" s="25"/>
    </row>
    <row r="151" spans="1:3">
      <c r="A151" s="83"/>
      <c r="B151" s="84"/>
      <c r="C151" s="25"/>
    </row>
    <row r="152" spans="1:3">
      <c r="A152" s="83"/>
      <c r="B152" s="84"/>
      <c r="C152" s="25"/>
    </row>
    <row r="153" spans="1:3">
      <c r="A153" s="83"/>
      <c r="B153" s="84"/>
      <c r="C153" s="25"/>
    </row>
    <row r="154" spans="1:3">
      <c r="A154" s="83"/>
      <c r="B154" s="84"/>
      <c r="C154" s="25"/>
    </row>
    <row r="155" spans="1:3">
      <c r="A155" s="83"/>
      <c r="B155" s="84"/>
      <c r="C155" s="25"/>
    </row>
    <row r="156" spans="1:3">
      <c r="A156" s="83"/>
      <c r="B156" s="84"/>
      <c r="C156" s="25"/>
    </row>
    <row r="157" spans="1:3" ht="30.75" customHeight="1">
      <c r="A157" s="95" t="s">
        <v>41</v>
      </c>
      <c r="B157" s="95"/>
      <c r="C157" s="23">
        <f>SUM(C150:C156)</f>
        <v>0</v>
      </c>
    </row>
    <row r="158" spans="1:3" ht="30.75" customHeight="1">
      <c r="A158" s="85" t="s">
        <v>42</v>
      </c>
      <c r="B158" s="85"/>
      <c r="C158" s="85"/>
    </row>
    <row r="159" spans="1:3">
      <c r="A159" s="86" t="s">
        <v>43</v>
      </c>
      <c r="B159" s="87"/>
      <c r="C159" s="88"/>
    </row>
    <row r="160" spans="1:3">
      <c r="A160" s="89"/>
      <c r="B160" s="90"/>
      <c r="C160" s="91"/>
    </row>
    <row r="161" spans="1:3">
      <c r="A161" s="89"/>
      <c r="B161" s="90"/>
      <c r="C161" s="91"/>
    </row>
    <row r="162" spans="1:3">
      <c r="A162" s="89"/>
      <c r="B162" s="90"/>
      <c r="C162" s="91"/>
    </row>
    <row r="163" spans="1:3">
      <c r="A163" s="89"/>
      <c r="B163" s="90"/>
      <c r="C163" s="91"/>
    </row>
    <row r="164" spans="1:3">
      <c r="A164" s="89"/>
      <c r="B164" s="90"/>
      <c r="C164" s="91"/>
    </row>
    <row r="165" spans="1:3">
      <c r="A165" s="92"/>
      <c r="B165" s="93"/>
      <c r="C165" s="94"/>
    </row>
    <row r="166" spans="1:3">
      <c r="A166" s="40"/>
      <c r="B166" s="41"/>
      <c r="C166" s="42"/>
    </row>
    <row r="167" spans="1:3" ht="15.75">
      <c r="A167" s="108" t="s">
        <v>44</v>
      </c>
      <c r="B167" s="108"/>
      <c r="C167" s="108"/>
    </row>
    <row r="168" spans="1:3">
      <c r="A168" s="109" t="s">
        <v>20</v>
      </c>
      <c r="B168" s="110"/>
      <c r="C168" s="18" t="s">
        <v>21</v>
      </c>
    </row>
    <row r="169" spans="1:3">
      <c r="A169" s="83"/>
      <c r="B169" s="84"/>
      <c r="C169" s="25"/>
    </row>
    <row r="170" spans="1:3">
      <c r="A170" s="83"/>
      <c r="B170" s="84"/>
      <c r="C170" s="25"/>
    </row>
    <row r="171" spans="1:3">
      <c r="A171" s="83"/>
      <c r="B171" s="84"/>
      <c r="C171" s="25"/>
    </row>
    <row r="172" spans="1:3">
      <c r="A172" s="83"/>
      <c r="B172" s="84"/>
      <c r="C172" s="25"/>
    </row>
    <row r="173" spans="1:3">
      <c r="A173" s="83"/>
      <c r="B173" s="84"/>
      <c r="C173" s="25"/>
    </row>
    <row r="174" spans="1:3">
      <c r="A174" s="83"/>
      <c r="B174" s="84"/>
      <c r="C174" s="25"/>
    </row>
    <row r="175" spans="1:3">
      <c r="A175" s="83"/>
      <c r="B175" s="84"/>
      <c r="C175" s="25"/>
    </row>
    <row r="176" spans="1:3">
      <c r="A176" s="95" t="s">
        <v>45</v>
      </c>
      <c r="B176" s="95"/>
      <c r="C176" s="23">
        <f>SUM(C169:C175)</f>
        <v>0</v>
      </c>
    </row>
    <row r="177" spans="1:3" ht="30.75" customHeight="1">
      <c r="A177" s="85" t="s">
        <v>46</v>
      </c>
      <c r="B177" s="85"/>
      <c r="C177" s="85"/>
    </row>
    <row r="178" spans="1:3">
      <c r="A178" s="86" t="s">
        <v>43</v>
      </c>
      <c r="B178" s="87"/>
      <c r="C178" s="88"/>
    </row>
    <row r="179" spans="1:3">
      <c r="A179" s="89"/>
      <c r="B179" s="90"/>
      <c r="C179" s="91"/>
    </row>
    <row r="180" spans="1:3">
      <c r="A180" s="89"/>
      <c r="B180" s="90"/>
      <c r="C180" s="91"/>
    </row>
    <row r="181" spans="1:3">
      <c r="A181" s="89"/>
      <c r="B181" s="90"/>
      <c r="C181" s="91"/>
    </row>
    <row r="182" spans="1:3">
      <c r="A182" s="89"/>
      <c r="B182" s="90"/>
      <c r="C182" s="91"/>
    </row>
    <row r="183" spans="1:3">
      <c r="A183" s="89"/>
      <c r="B183" s="90"/>
      <c r="C183" s="91"/>
    </row>
    <row r="184" spans="1:3">
      <c r="A184" s="92"/>
      <c r="B184" s="93"/>
      <c r="C184" s="94"/>
    </row>
    <row r="185" spans="1:3">
      <c r="A185" s="34"/>
      <c r="B185" s="35"/>
      <c r="C185" s="36"/>
    </row>
    <row r="186" spans="1:3" ht="15.75">
      <c r="A186" s="108" t="s">
        <v>47</v>
      </c>
      <c r="B186" s="108"/>
      <c r="C186" s="108"/>
    </row>
    <row r="187" spans="1:3">
      <c r="A187" s="109" t="s">
        <v>20</v>
      </c>
      <c r="B187" s="110"/>
      <c r="C187" s="18" t="s">
        <v>21</v>
      </c>
    </row>
    <row r="188" spans="1:3">
      <c r="A188" s="83"/>
      <c r="B188" s="84"/>
      <c r="C188" s="25"/>
    </row>
    <row r="189" spans="1:3">
      <c r="A189" s="83"/>
      <c r="B189" s="84"/>
      <c r="C189" s="25"/>
    </row>
    <row r="190" spans="1:3">
      <c r="A190" s="83"/>
      <c r="B190" s="84"/>
      <c r="C190" s="25"/>
    </row>
    <row r="191" spans="1:3">
      <c r="A191" s="83"/>
      <c r="B191" s="84"/>
      <c r="C191" s="25"/>
    </row>
    <row r="192" spans="1:3">
      <c r="A192" s="83"/>
      <c r="B192" s="84"/>
      <c r="C192" s="25"/>
    </row>
    <row r="193" spans="1:3">
      <c r="A193" s="83"/>
      <c r="B193" s="84"/>
      <c r="C193" s="25"/>
    </row>
    <row r="194" spans="1:3">
      <c r="A194" s="95" t="s">
        <v>48</v>
      </c>
      <c r="B194" s="95"/>
      <c r="C194" s="23">
        <f>SUM(C187:C193)</f>
        <v>0</v>
      </c>
    </row>
    <row r="195" spans="1:3" ht="30.75" customHeight="1">
      <c r="A195" s="114" t="s">
        <v>49</v>
      </c>
      <c r="B195" s="114"/>
      <c r="C195" s="114"/>
    </row>
    <row r="196" spans="1:3">
      <c r="A196" s="99" t="s">
        <v>43</v>
      </c>
      <c r="B196" s="100"/>
      <c r="C196" s="101"/>
    </row>
    <row r="197" spans="1:3">
      <c r="A197" s="102"/>
      <c r="B197" s="103"/>
      <c r="C197" s="104"/>
    </row>
    <row r="198" spans="1:3">
      <c r="A198" s="102"/>
      <c r="B198" s="103"/>
      <c r="C198" s="104"/>
    </row>
    <row r="199" spans="1:3">
      <c r="A199" s="102"/>
      <c r="B199" s="103"/>
      <c r="C199" s="104"/>
    </row>
    <row r="200" spans="1:3" ht="30.75" customHeight="1">
      <c r="A200" s="102"/>
      <c r="B200" s="103"/>
      <c r="C200" s="104"/>
    </row>
    <row r="201" spans="1:3">
      <c r="A201" s="102"/>
      <c r="B201" s="103"/>
      <c r="C201" s="104"/>
    </row>
    <row r="202" spans="1:3">
      <c r="A202" s="102"/>
      <c r="B202" s="103"/>
      <c r="C202" s="104"/>
    </row>
    <row r="203" spans="1:3">
      <c r="A203" s="102"/>
      <c r="B203" s="103"/>
      <c r="C203" s="104"/>
    </row>
    <row r="204" spans="1:3">
      <c r="A204" s="102"/>
      <c r="B204" s="103"/>
      <c r="C204" s="104"/>
    </row>
    <row r="205" spans="1:3">
      <c r="A205" s="102"/>
      <c r="B205" s="103"/>
      <c r="C205" s="104"/>
    </row>
    <row r="206" spans="1:3">
      <c r="A206" s="105"/>
      <c r="B206" s="106"/>
      <c r="C206" s="107"/>
    </row>
    <row r="207" spans="1:3">
      <c r="A207" s="37"/>
      <c r="B207" s="38"/>
      <c r="C207" s="39"/>
    </row>
    <row r="208" spans="1:3" ht="15.75">
      <c r="A208" s="108" t="s">
        <v>50</v>
      </c>
      <c r="B208" s="108"/>
      <c r="C208" s="108"/>
    </row>
    <row r="209" spans="1:3">
      <c r="A209" s="109" t="s">
        <v>17</v>
      </c>
      <c r="B209" s="110"/>
      <c r="C209" s="18" t="s">
        <v>21</v>
      </c>
    </row>
    <row r="210" spans="1:3">
      <c r="A210" s="124"/>
      <c r="B210" s="125"/>
      <c r="C210" s="25"/>
    </row>
    <row r="211" spans="1:3">
      <c r="A211" s="95" t="s">
        <v>51</v>
      </c>
      <c r="B211" s="95"/>
      <c r="C211" s="23">
        <f>SUM(C208:C210)</f>
        <v>0</v>
      </c>
    </row>
    <row r="212" spans="1:3" ht="30.75" customHeight="1">
      <c r="A212" s="123" t="s">
        <v>52</v>
      </c>
      <c r="B212" s="123"/>
      <c r="C212" s="123"/>
    </row>
    <row r="213" spans="1:3">
      <c r="A213" s="117" t="s">
        <v>43</v>
      </c>
      <c r="B213" s="118"/>
      <c r="C213" s="119"/>
    </row>
    <row r="214" spans="1:3">
      <c r="A214" s="120"/>
      <c r="B214" s="121"/>
      <c r="C214" s="122"/>
    </row>
    <row r="215" spans="1:3">
      <c r="A215" s="120"/>
      <c r="B215" s="121"/>
      <c r="C215" s="122"/>
    </row>
    <row r="216" spans="1:3">
      <c r="A216" s="120"/>
      <c r="B216" s="121"/>
      <c r="C216" s="122"/>
    </row>
    <row r="217" spans="1:3">
      <c r="A217" s="120"/>
      <c r="B217" s="121"/>
      <c r="C217" s="122"/>
    </row>
    <row r="218" spans="1:3">
      <c r="A218" s="120"/>
      <c r="B218" s="121"/>
      <c r="C218" s="122"/>
    </row>
    <row r="219" spans="1:3">
      <c r="A219" s="120"/>
      <c r="B219" s="121"/>
      <c r="C219" s="122"/>
    </row>
    <row r="220" spans="1:3">
      <c r="A220" s="120"/>
      <c r="B220" s="121"/>
      <c r="C220" s="122"/>
    </row>
    <row r="221" spans="1:3">
      <c r="A221" s="120"/>
      <c r="B221" s="121"/>
      <c r="C221" s="122"/>
    </row>
    <row r="222" spans="1:3" ht="15.75" thickBot="1">
      <c r="A222" s="120"/>
      <c r="B222" s="121"/>
      <c r="C222" s="122"/>
    </row>
    <row r="223" spans="1:3" ht="19.5" thickBot="1">
      <c r="A223" s="115" t="s">
        <v>53</v>
      </c>
      <c r="B223" s="116"/>
      <c r="C223" s="31">
        <f>(C13+C37+C61+C85+C109+C133+C157+C176+C194+C211)</f>
        <v>0</v>
      </c>
    </row>
    <row r="224" spans="1:3">
      <c r="B224" s="1"/>
      <c r="C224" s="1"/>
    </row>
  </sheetData>
  <mergeCells count="112">
    <mergeCell ref="A1:C1"/>
    <mergeCell ref="A28:C28"/>
    <mergeCell ref="B2:C2"/>
    <mergeCell ref="A178:C184"/>
    <mergeCell ref="A39:C50"/>
    <mergeCell ref="A167:C167"/>
    <mergeCell ref="A176:B176"/>
    <mergeCell ref="A3:C3"/>
    <mergeCell ref="A177:C177"/>
    <mergeCell ref="A29:B29"/>
    <mergeCell ref="A30:B30"/>
    <mergeCell ref="A31:B31"/>
    <mergeCell ref="A32:B32"/>
    <mergeCell ref="A174:B174"/>
    <mergeCell ref="A175:B175"/>
    <mergeCell ref="A33:B33"/>
    <mergeCell ref="A36:B36"/>
    <mergeCell ref="A169:B169"/>
    <mergeCell ref="A37:B37"/>
    <mergeCell ref="A38:C38"/>
    <mergeCell ref="A168:B168"/>
    <mergeCell ref="A170:B170"/>
    <mergeCell ref="A171:B171"/>
    <mergeCell ref="A52:C52"/>
    <mergeCell ref="A4:C4"/>
    <mergeCell ref="A196:C206"/>
    <mergeCell ref="A186:C186"/>
    <mergeCell ref="A194:B194"/>
    <mergeCell ref="A195:C195"/>
    <mergeCell ref="A187:B187"/>
    <mergeCell ref="A188:B188"/>
    <mergeCell ref="A223:B223"/>
    <mergeCell ref="A213:C222"/>
    <mergeCell ref="A208:C208"/>
    <mergeCell ref="A211:B211"/>
    <mergeCell ref="A212:C212"/>
    <mergeCell ref="A209:B209"/>
    <mergeCell ref="A210:B210"/>
    <mergeCell ref="A193:B193"/>
    <mergeCell ref="A189:B189"/>
    <mergeCell ref="A190:B190"/>
    <mergeCell ref="A53:B53"/>
    <mergeCell ref="A54:B54"/>
    <mergeCell ref="A55:B55"/>
    <mergeCell ref="A56:B56"/>
    <mergeCell ref="A57:B57"/>
    <mergeCell ref="A8:B8"/>
    <mergeCell ref="A11:B11"/>
    <mergeCell ref="A12:B12"/>
    <mergeCell ref="A9:B9"/>
    <mergeCell ref="A13:B13"/>
    <mergeCell ref="A14:C14"/>
    <mergeCell ref="A15:C26"/>
    <mergeCell ref="A5:B5"/>
    <mergeCell ref="A6:B6"/>
    <mergeCell ref="A7:B7"/>
    <mergeCell ref="A77:B77"/>
    <mergeCell ref="A78:B78"/>
    <mergeCell ref="A79:B79"/>
    <mergeCell ref="A80:B80"/>
    <mergeCell ref="A81:B81"/>
    <mergeCell ref="A60:B60"/>
    <mergeCell ref="A61:B61"/>
    <mergeCell ref="A62:C62"/>
    <mergeCell ref="A63:C74"/>
    <mergeCell ref="A76:C76"/>
    <mergeCell ref="A103:B103"/>
    <mergeCell ref="A104:B104"/>
    <mergeCell ref="A105:B105"/>
    <mergeCell ref="A108:B108"/>
    <mergeCell ref="A109:B109"/>
    <mergeCell ref="A100:C100"/>
    <mergeCell ref="A101:B101"/>
    <mergeCell ref="A102:B102"/>
    <mergeCell ref="A84:B84"/>
    <mergeCell ref="A85:B85"/>
    <mergeCell ref="A86:C86"/>
    <mergeCell ref="A87:C98"/>
    <mergeCell ref="A127:B127"/>
    <mergeCell ref="A128:B128"/>
    <mergeCell ref="A129:B129"/>
    <mergeCell ref="A132:B132"/>
    <mergeCell ref="A133:B133"/>
    <mergeCell ref="A110:C110"/>
    <mergeCell ref="A111:C122"/>
    <mergeCell ref="A124:C124"/>
    <mergeCell ref="A125:B125"/>
    <mergeCell ref="A126:B126"/>
    <mergeCell ref="A172:B172"/>
    <mergeCell ref="A173:B173"/>
    <mergeCell ref="A191:B191"/>
    <mergeCell ref="A192:B192"/>
    <mergeCell ref="A158:C158"/>
    <mergeCell ref="A159:C165"/>
    <mergeCell ref="A153:B153"/>
    <mergeCell ref="A154:B154"/>
    <mergeCell ref="A10:B10"/>
    <mergeCell ref="A34:B34"/>
    <mergeCell ref="A58:B58"/>
    <mergeCell ref="A59:B59"/>
    <mergeCell ref="A82:B82"/>
    <mergeCell ref="A83:B83"/>
    <mergeCell ref="A151:B151"/>
    <mergeCell ref="A152:B152"/>
    <mergeCell ref="A155:B155"/>
    <mergeCell ref="A156:B156"/>
    <mergeCell ref="A157:B157"/>
    <mergeCell ref="A134:C134"/>
    <mergeCell ref="A135:C146"/>
    <mergeCell ref="A148:C148"/>
    <mergeCell ref="A149:B149"/>
    <mergeCell ref="A150:B150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94A0E54C18CD4BAF6F85BA6457076C" ma:contentTypeVersion="14" ma:contentTypeDescription="Create a new document." ma:contentTypeScope="" ma:versionID="962c18f3bb39a995a6eaf30337edab3e">
  <xsd:schema xmlns:xsd="http://www.w3.org/2001/XMLSchema" xmlns:xs="http://www.w3.org/2001/XMLSchema" xmlns:p="http://schemas.microsoft.com/office/2006/metadata/properties" xmlns:ns3="aae8611e-4c48-46d3-a82a-d1cf4a48e6f8" xmlns:ns4="ba851e9f-93bf-4c9c-8942-1d1601a61e42" targetNamespace="http://schemas.microsoft.com/office/2006/metadata/properties" ma:root="true" ma:fieldsID="951874ca570a38afc2adc58c20bdf6f8" ns3:_="" ns4:_="">
    <xsd:import namespace="aae8611e-4c48-46d3-a82a-d1cf4a48e6f8"/>
    <xsd:import namespace="ba851e9f-93bf-4c9c-8942-1d1601a61e4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ystem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e8611e-4c48-46d3-a82a-d1cf4a48e6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851e9f-93bf-4c9c-8942-1d1601a61e4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ae8611e-4c48-46d3-a82a-d1cf4a48e6f8" xsi:nil="true"/>
  </documentManagement>
</p:properties>
</file>

<file path=customXml/itemProps1.xml><?xml version="1.0" encoding="utf-8"?>
<ds:datastoreItem xmlns:ds="http://schemas.openxmlformats.org/officeDocument/2006/customXml" ds:itemID="{B3E602D5-F85F-4F95-BD3A-A86A3EFDE37D}"/>
</file>

<file path=customXml/itemProps2.xml><?xml version="1.0" encoding="utf-8"?>
<ds:datastoreItem xmlns:ds="http://schemas.openxmlformats.org/officeDocument/2006/customXml" ds:itemID="{28D07D2D-1F57-4A3C-8C3C-F1DE713413E2}"/>
</file>

<file path=customXml/itemProps3.xml><?xml version="1.0" encoding="utf-8"?>
<ds:datastoreItem xmlns:ds="http://schemas.openxmlformats.org/officeDocument/2006/customXml" ds:itemID="{E08FB82B-BF3A-493E-ACBC-39A8E4FF0E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Whitney</dc:creator>
  <cp:keywords/>
  <dc:description/>
  <cp:lastModifiedBy/>
  <cp:revision/>
  <dcterms:created xsi:type="dcterms:W3CDTF">2010-11-24T14:35:04Z</dcterms:created>
  <dcterms:modified xsi:type="dcterms:W3CDTF">2024-04-11T18:41:38Z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0x0101008D94A0E54C18CD4BAF6F85BA6457076C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